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hewvumc.sharepoint.com/MonValley/Sarah Estep/Documents/CHARGE CONFERENCE/2020/"/>
    </mc:Choice>
  </mc:AlternateContent>
  <xr:revisionPtr revIDLastSave="956" documentId="8_{6CCC8D52-C892-4D38-BEEC-EC15C766ED4E}" xr6:coauthVersionLast="45" xr6:coauthVersionMax="45" xr10:uidLastSave="{A1A4B85D-6B67-4CBE-896A-64C12CA3D41C}"/>
  <bookViews>
    <workbookView xWindow="-120" yWindow="-120" windowWidth="29040" windowHeight="15840" activeTab="1" xr2:uid="{0290DD00-EF62-49A5-80D9-D7D9A4236684}"/>
  </bookViews>
  <sheets>
    <sheet name="Church Officers (Multi)" sheetId="1" r:id="rId1"/>
    <sheet name="Church Officers Addresses, etc." sheetId="2" r:id="rId2"/>
  </sheets>
  <definedNames>
    <definedName name="_xlnm.Print_Titles" localSheetId="0">'Church Officers (Multi)'!$1:$1</definedName>
    <definedName name="_xlnm.Print_Titles" localSheetId="1">'Church Officers Addresses, etc.'!$1:$2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2" l="1"/>
  <c r="B43" i="2"/>
  <c r="B44" i="2"/>
  <c r="B38" i="2"/>
  <c r="B39" i="2"/>
  <c r="B40" i="2"/>
  <c r="B36" i="2"/>
  <c r="B34" i="2"/>
  <c r="B35" i="2"/>
  <c r="A69" i="2"/>
  <c r="A65" i="2"/>
  <c r="A61" i="2"/>
  <c r="A56" i="2"/>
  <c r="A52" i="2"/>
  <c r="A48" i="2"/>
  <c r="A28" i="2"/>
  <c r="A16" i="2"/>
  <c r="A7" i="2"/>
  <c r="A8" i="2"/>
  <c r="A4" i="2"/>
  <c r="A5" i="2"/>
  <c r="D69" i="2" l="1"/>
  <c r="D70" i="2"/>
  <c r="D71" i="2"/>
  <c r="D65" i="2"/>
  <c r="D66" i="2"/>
  <c r="D67" i="2"/>
  <c r="D61" i="2"/>
  <c r="D62" i="2"/>
  <c r="D63" i="2"/>
  <c r="D4" i="2" l="1"/>
  <c r="D56" i="2" l="1"/>
  <c r="D57" i="2"/>
  <c r="D58" i="2"/>
  <c r="D52" i="2"/>
  <c r="D53" i="2"/>
  <c r="D54" i="2"/>
  <c r="D48" i="2"/>
  <c r="D49" i="2"/>
  <c r="D50" i="2"/>
  <c r="D42" i="2"/>
  <c r="D43" i="2"/>
  <c r="D44" i="2"/>
  <c r="D38" i="2"/>
  <c r="D39" i="2"/>
  <c r="D40" i="2"/>
  <c r="D34" i="2"/>
  <c r="D35" i="2"/>
  <c r="D36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5" i="2"/>
  <c r="D26" i="2"/>
  <c r="D27" i="2"/>
  <c r="D28" i="2"/>
  <c r="D29" i="2"/>
  <c r="D30" i="2"/>
  <c r="D31" i="2"/>
  <c r="I1" i="2" l="1"/>
  <c r="F1" i="2"/>
  <c r="C1" i="2"/>
  <c r="B15" i="2"/>
  <c r="B61" i="2" l="1"/>
  <c r="B62" i="2"/>
  <c r="B63" i="2"/>
  <c r="B65" i="2"/>
  <c r="B66" i="2"/>
  <c r="B67" i="2"/>
  <c r="B69" i="2"/>
  <c r="B70" i="2"/>
  <c r="B71" i="2"/>
  <c r="B48" i="2"/>
  <c r="B49" i="2"/>
  <c r="B50" i="2"/>
  <c r="B52" i="2"/>
  <c r="B53" i="2"/>
  <c r="B54" i="2"/>
  <c r="B56" i="2"/>
  <c r="B57" i="2"/>
  <c r="B58" i="2"/>
  <c r="B4" i="2" l="1"/>
  <c r="B5" i="2"/>
  <c r="B6" i="2"/>
  <c r="B7" i="2"/>
  <c r="B8" i="2"/>
  <c r="B9" i="2"/>
  <c r="B10" i="2"/>
  <c r="B11" i="2"/>
  <c r="B12" i="2"/>
  <c r="B13" i="2"/>
  <c r="B14" i="2"/>
  <c r="B16" i="2"/>
  <c r="B17" i="2"/>
  <c r="B18" i="2"/>
  <c r="B19" i="2"/>
  <c r="B20" i="2"/>
  <c r="B21" i="2"/>
  <c r="B22" i="2"/>
  <c r="B23" i="2"/>
  <c r="B25" i="2"/>
  <c r="B26" i="2"/>
  <c r="B27" i="2"/>
  <c r="B28" i="2"/>
  <c r="B29" i="2"/>
  <c r="B30" i="2"/>
  <c r="B31" i="2"/>
</calcChain>
</file>

<file path=xl/sharedStrings.xml><?xml version="1.0" encoding="utf-8"?>
<sst xmlns="http://schemas.openxmlformats.org/spreadsheetml/2006/main" count="128" uniqueCount="61">
  <si>
    <t>Office</t>
  </si>
  <si>
    <t>(Committees on next page)</t>
  </si>
  <si>
    <t>CHURCH COMMITTEES:</t>
  </si>
  <si>
    <t>PPRC</t>
  </si>
  <si>
    <t>TRUSTEES</t>
  </si>
  <si>
    <t>NOMINATIONS</t>
  </si>
  <si>
    <t>New?</t>
  </si>
  <si>
    <t>City</t>
  </si>
  <si>
    <t>ST</t>
  </si>
  <si>
    <t>ZIP</t>
  </si>
  <si>
    <t>Phone</t>
  </si>
  <si>
    <t>Email address</t>
  </si>
  <si>
    <t>Church Name:</t>
  </si>
  <si>
    <t>Pastor:</t>
  </si>
  <si>
    <t>Church Number:</t>
  </si>
  <si>
    <t>* REQUIRED CHURCH OFFICERS BY DISCIPLINE</t>
  </si>
  <si>
    <t>*</t>
  </si>
  <si>
    <t xml:space="preserve">Church Number:  </t>
  </si>
  <si>
    <t xml:space="preserve">Church:  </t>
  </si>
  <si>
    <t xml:space="preserve">Pastor:  </t>
  </si>
  <si>
    <t>200  Church Council Chair</t>
  </si>
  <si>
    <t>201  Church Treasurer</t>
  </si>
  <si>
    <t>202  Church Secretary</t>
  </si>
  <si>
    <t>203  Finance Chair</t>
  </si>
  <si>
    <t>204  Financial Secretary</t>
  </si>
  <si>
    <t>205  Children's Coord.</t>
  </si>
  <si>
    <t>206  Youth Coord.</t>
  </si>
  <si>
    <t>207  Yound Adult Coord.</t>
  </si>
  <si>
    <t>208  Adult Coord.</t>
  </si>
  <si>
    <t>209  Family Min. Coord.</t>
  </si>
  <si>
    <t>210  Communications Coord.</t>
  </si>
  <si>
    <t>211  Health Welfare Coord.</t>
  </si>
  <si>
    <t>212  Lay Leader</t>
  </si>
  <si>
    <t>215  Mission Chair</t>
  </si>
  <si>
    <t>216  Nurture Chair</t>
  </si>
  <si>
    <t>217  Outreach Chair</t>
  </si>
  <si>
    <t>219  Sunday Sch. Supt.</t>
  </si>
  <si>
    <t>220  UMM President</t>
  </si>
  <si>
    <t>221  UMW President</t>
  </si>
  <si>
    <t>222  UM Youth President</t>
  </si>
  <si>
    <t>223  Witness Chair</t>
  </si>
  <si>
    <t>224  Worship Chair</t>
  </si>
  <si>
    <t>225  Historian</t>
  </si>
  <si>
    <t>226  Membership Secretary</t>
  </si>
  <si>
    <t>227A  Coop Parish Rep #1</t>
  </si>
  <si>
    <t>227B  Coop Parish Rep #2</t>
  </si>
  <si>
    <t>230  Child Protection Coord.**</t>
  </si>
  <si>
    <t>CHC-30121  Class of 2021</t>
  </si>
  <si>
    <t>CHC-30122  Class of 2022</t>
  </si>
  <si>
    <t>CHC-30123  Class of 2023</t>
  </si>
  <si>
    <t>CHC-40121  Classof 2021</t>
  </si>
  <si>
    <t>CHC-40122  Class of 2022</t>
  </si>
  <si>
    <t>CHC-40123  Class of 2023</t>
  </si>
  <si>
    <t xml:space="preserve">       ** required unless there's a Charge Child Protection Coord.</t>
  </si>
  <si>
    <t xml:space="preserve">       Office</t>
  </si>
  <si>
    <t>CHC-50121  Class of 2021</t>
  </si>
  <si>
    <r>
      <rPr>
        <sz val="10"/>
        <color rgb="FFFF0000"/>
        <rFont val="Calibri"/>
        <family val="2"/>
        <scheme val="minor"/>
      </rPr>
      <t>*</t>
    </r>
    <r>
      <rPr>
        <sz val="10"/>
        <rFont val="Calibri"/>
        <family val="2"/>
        <scheme val="minor"/>
      </rPr>
      <t xml:space="preserve"> </t>
    </r>
  </si>
  <si>
    <t>CHC-50122  Class of 2022</t>
  </si>
  <si>
    <t>CHC-50123  Class of 2023</t>
  </si>
  <si>
    <t>Legal Name (and nickname, if any)</t>
  </si>
  <si>
    <t xml:space="preserve"> 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</si>
</sst>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7" fillId="0" borderId="0" xfId="0" applyFont="1"/>
    <xf numFmtId="0" fontId="11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7" fillId="0" borderId="0" xfId="0" applyFont="1" applyBorder="1"/>
    <xf numFmtId="0" fontId="13" fillId="0" borderId="0" xfId="0" applyFont="1" applyBorder="1" applyAlignment="1">
      <alignment horizontal="right"/>
    </xf>
    <xf numFmtId="0" fontId="0" fillId="0" borderId="5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14" fillId="0" borderId="1" xfId="0" applyFont="1" applyBorder="1"/>
    <xf numFmtId="0" fontId="0" fillId="0" borderId="1" xfId="0" applyBorder="1" applyProtection="1">
      <protection locked="0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/>
    <xf numFmtId="0" fontId="0" fillId="0" borderId="0" xfId="0" applyAlignment="1">
      <alignment horizontal="left"/>
    </xf>
    <xf numFmtId="0" fontId="8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" xfId="0" applyBorder="1" applyProtection="1"/>
    <xf numFmtId="0" fontId="7" fillId="0" borderId="1" xfId="0" applyFont="1" applyBorder="1" applyProtection="1">
      <protection locked="0"/>
    </xf>
    <xf numFmtId="0" fontId="0" fillId="0" borderId="0" xfId="0" applyBorder="1" applyProtection="1"/>
    <xf numFmtId="0" fontId="0" fillId="0" borderId="5" xfId="0" applyBorder="1" applyProtection="1"/>
    <xf numFmtId="0" fontId="3" fillId="0" borderId="1" xfId="0" applyFont="1" applyBorder="1" applyAlignment="1" applyProtection="1">
      <alignment wrapText="1"/>
      <protection locked="0"/>
    </xf>
    <xf numFmtId="0" fontId="2" fillId="0" borderId="3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7" fillId="0" borderId="0" xfId="0" applyFont="1"/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protection locked="0"/>
    </xf>
    <xf numFmtId="0" fontId="4" fillId="0" borderId="2" xfId="0" applyFont="1" applyBorder="1"/>
    <xf numFmtId="0" fontId="0" fillId="0" borderId="3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15" fillId="0" borderId="2" xfId="0" applyFont="1" applyBorder="1"/>
    <xf numFmtId="0" fontId="15" fillId="0" borderId="4" xfId="0" applyFont="1" applyBorder="1"/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1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0" fillId="0" borderId="0" xfId="0" applyBorder="1"/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/>
    <xf numFmtId="0" fontId="7" fillId="0" borderId="6" xfId="0" applyFont="1" applyBorder="1"/>
    <xf numFmtId="0" fontId="6" fillId="0" borderId="6" xfId="0" applyFont="1" applyBorder="1"/>
    <xf numFmtId="0" fontId="0" fillId="0" borderId="3" xfId="0" applyFont="1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1" xfId="0" applyBorder="1" applyAlignment="1" applyProtection="1">
      <alignment horizontal="left"/>
    </xf>
    <xf numFmtId="0" fontId="0" fillId="0" borderId="0" xfId="0" applyBorder="1" applyAlignment="1"/>
    <xf numFmtId="0" fontId="4" fillId="0" borderId="2" xfId="0" applyFont="1" applyBorder="1" applyAlignment="1" applyProtection="1">
      <alignment horizontal="left"/>
    </xf>
    <xf numFmtId="0" fontId="4" fillId="0" borderId="7" xfId="0" applyFont="1" applyBorder="1"/>
    <xf numFmtId="0" fontId="4" fillId="0" borderId="0" xfId="0" applyFont="1" applyBorder="1"/>
    <xf numFmtId="0" fontId="0" fillId="0" borderId="1" xfId="0" applyBorder="1" applyAlignment="1" applyProtection="1">
      <alignment horizontal="left"/>
      <protection locked="0"/>
    </xf>
    <xf numFmtId="0" fontId="0" fillId="0" borderId="5" xfId="0" applyFont="1" applyBorder="1" applyProtection="1">
      <protection locked="0"/>
    </xf>
    <xf numFmtId="0" fontId="13" fillId="0" borderId="0" xfId="0" applyFont="1" applyBorder="1" applyAlignment="1">
      <alignment horizontal="right" vertical="center" wrapText="1"/>
    </xf>
    <xf numFmtId="0" fontId="0" fillId="0" borderId="1" xfId="0" applyBorder="1" applyProtection="1"/>
    <xf numFmtId="0" fontId="0" fillId="0" borderId="7" xfId="0" applyBorder="1" applyProtection="1"/>
    <xf numFmtId="0" fontId="0" fillId="0" borderId="0" xfId="0" applyBorder="1" applyProtection="1"/>
    <xf numFmtId="0" fontId="4" fillId="0" borderId="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0" fillId="0" borderId="5" xfId="0" applyBorder="1" applyProtection="1"/>
    <xf numFmtId="0" fontId="0" fillId="0" borderId="5" xfId="0" applyBorder="1" applyAlignment="1">
      <alignment horizontal="left"/>
    </xf>
    <xf numFmtId="0" fontId="17" fillId="0" borderId="6" xfId="0" applyFont="1" applyBorder="1"/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C9386-B0C0-496C-A9F1-1F6E39FF09F9}">
  <dimension ref="A1:I79"/>
  <sheetViews>
    <sheetView view="pageLayout" zoomScaleNormal="100" workbookViewId="0">
      <selection activeCell="E58" sqref="E58:G58"/>
    </sheetView>
  </sheetViews>
  <sheetFormatPr defaultRowHeight="15" x14ac:dyDescent="0.25"/>
  <cols>
    <col min="1" max="1" width="2.85546875" style="5" customWidth="1"/>
    <col min="2" max="2" width="4.28515625" style="6" customWidth="1"/>
    <col min="3" max="3" width="28.7109375" style="5" customWidth="1"/>
    <col min="4" max="4" width="6.7109375" style="5" customWidth="1"/>
    <col min="5" max="5" width="7.42578125" style="5" customWidth="1"/>
    <col min="6" max="6" width="6.42578125" style="5" customWidth="1"/>
    <col min="7" max="7" width="31.85546875" style="5" customWidth="1"/>
    <col min="8" max="8" width="7.5703125" style="5" customWidth="1"/>
    <col min="9" max="9" width="7.140625" style="5" customWidth="1"/>
    <col min="10" max="16384" width="9.140625" style="5"/>
  </cols>
  <sheetData>
    <row r="1" spans="1:8" ht="28.5" customHeight="1" x14ac:dyDescent="0.25">
      <c r="A1" s="62" t="s">
        <v>12</v>
      </c>
      <c r="B1" s="62"/>
      <c r="C1" s="9"/>
      <c r="D1" s="15" t="s">
        <v>14</v>
      </c>
      <c r="E1" s="10"/>
      <c r="F1" s="8" t="s">
        <v>13</v>
      </c>
      <c r="G1" s="61"/>
      <c r="H1" s="61"/>
    </row>
    <row r="2" spans="1:8" ht="13.5" customHeight="1" x14ac:dyDescent="0.25">
      <c r="A2" s="43"/>
      <c r="B2" s="43"/>
      <c r="C2" s="43"/>
      <c r="D2" s="43"/>
      <c r="E2" s="43"/>
      <c r="F2" s="43"/>
      <c r="G2" s="43"/>
      <c r="H2" s="43"/>
    </row>
    <row r="3" spans="1:8" x14ac:dyDescent="0.25">
      <c r="A3" s="44" t="s">
        <v>15</v>
      </c>
      <c r="B3" s="44"/>
      <c r="C3" s="44"/>
      <c r="D3" s="44"/>
      <c r="E3" s="44"/>
      <c r="F3" s="44"/>
      <c r="G3" s="44"/>
      <c r="H3" s="44"/>
    </row>
    <row r="4" spans="1:8" x14ac:dyDescent="0.25">
      <c r="A4" s="45"/>
      <c r="B4" s="45"/>
      <c r="C4" s="45"/>
      <c r="D4" s="45"/>
      <c r="E4" s="45"/>
      <c r="F4" s="45"/>
      <c r="G4" s="45"/>
      <c r="H4" s="45"/>
    </row>
    <row r="5" spans="1:8" x14ac:dyDescent="0.25">
      <c r="A5" s="47" t="s">
        <v>54</v>
      </c>
      <c r="B5" s="47"/>
      <c r="C5" s="47"/>
      <c r="D5" s="46" t="s">
        <v>59</v>
      </c>
      <c r="E5" s="46"/>
      <c r="F5" s="46"/>
      <c r="G5" s="46"/>
      <c r="H5" s="7" t="s">
        <v>6</v>
      </c>
    </row>
    <row r="6" spans="1:8" ht="18" customHeight="1" x14ac:dyDescent="0.25">
      <c r="A6" s="19" t="s">
        <v>16</v>
      </c>
      <c r="B6" s="55" t="s">
        <v>20</v>
      </c>
      <c r="C6" s="55"/>
      <c r="D6" s="60"/>
      <c r="E6" s="60"/>
      <c r="F6" s="60"/>
      <c r="G6" s="60"/>
      <c r="H6" s="14"/>
    </row>
    <row r="7" spans="1:8" ht="18" customHeight="1" x14ac:dyDescent="0.25">
      <c r="A7" s="19" t="s">
        <v>16</v>
      </c>
      <c r="B7" s="55" t="s">
        <v>21</v>
      </c>
      <c r="C7" s="55"/>
      <c r="D7" s="60"/>
      <c r="E7" s="60"/>
      <c r="F7" s="60"/>
      <c r="G7" s="60"/>
      <c r="H7" s="14"/>
    </row>
    <row r="8" spans="1:8" ht="18" customHeight="1" x14ac:dyDescent="0.25">
      <c r="A8" s="20"/>
      <c r="B8" s="55" t="s">
        <v>22</v>
      </c>
      <c r="C8" s="55"/>
      <c r="D8" s="60"/>
      <c r="E8" s="60"/>
      <c r="F8" s="60"/>
      <c r="G8" s="60"/>
      <c r="H8" s="14"/>
    </row>
    <row r="9" spans="1:8" ht="18" customHeight="1" x14ac:dyDescent="0.25">
      <c r="A9" s="19" t="s">
        <v>16</v>
      </c>
      <c r="B9" s="55" t="s">
        <v>23</v>
      </c>
      <c r="C9" s="55"/>
      <c r="D9" s="60"/>
      <c r="E9" s="60"/>
      <c r="F9" s="60"/>
      <c r="G9" s="60"/>
      <c r="H9" s="14"/>
    </row>
    <row r="10" spans="1:8" ht="18" customHeight="1" x14ac:dyDescent="0.25">
      <c r="A10" s="19" t="s">
        <v>16</v>
      </c>
      <c r="B10" s="55" t="s">
        <v>24</v>
      </c>
      <c r="C10" s="55"/>
      <c r="D10" s="60"/>
      <c r="E10" s="60"/>
      <c r="F10" s="60"/>
      <c r="G10" s="60"/>
      <c r="H10" s="14"/>
    </row>
    <row r="11" spans="1:8" ht="18" customHeight="1" x14ac:dyDescent="0.25">
      <c r="A11" s="20"/>
      <c r="B11" s="55" t="s">
        <v>25</v>
      </c>
      <c r="C11" s="55"/>
      <c r="D11" s="60"/>
      <c r="E11" s="60"/>
      <c r="F11" s="60"/>
      <c r="G11" s="60"/>
      <c r="H11" s="14"/>
    </row>
    <row r="12" spans="1:8" ht="18" customHeight="1" x14ac:dyDescent="0.25">
      <c r="A12" s="20"/>
      <c r="B12" s="55" t="s">
        <v>26</v>
      </c>
      <c r="C12" s="55"/>
      <c r="D12" s="60"/>
      <c r="E12" s="60"/>
      <c r="F12" s="60"/>
      <c r="G12" s="60"/>
      <c r="H12" s="14"/>
    </row>
    <row r="13" spans="1:8" ht="18" customHeight="1" x14ac:dyDescent="0.25">
      <c r="A13" s="20"/>
      <c r="B13" s="55" t="s">
        <v>27</v>
      </c>
      <c r="C13" s="55"/>
      <c r="D13" s="60"/>
      <c r="E13" s="60"/>
      <c r="F13" s="60"/>
      <c r="G13" s="60"/>
      <c r="H13" s="14"/>
    </row>
    <row r="14" spans="1:8" ht="18" customHeight="1" x14ac:dyDescent="0.25">
      <c r="A14" s="20"/>
      <c r="B14" s="55" t="s">
        <v>28</v>
      </c>
      <c r="C14" s="55"/>
      <c r="D14" s="60"/>
      <c r="E14" s="60"/>
      <c r="F14" s="60"/>
      <c r="G14" s="60"/>
      <c r="H14" s="14"/>
    </row>
    <row r="15" spans="1:8" ht="18" customHeight="1" x14ac:dyDescent="0.25">
      <c r="A15" s="20"/>
      <c r="B15" s="55" t="s">
        <v>29</v>
      </c>
      <c r="C15" s="55"/>
      <c r="D15" s="60"/>
      <c r="E15" s="60"/>
      <c r="F15" s="60"/>
      <c r="G15" s="60"/>
      <c r="H15" s="14"/>
    </row>
    <row r="16" spans="1:8" ht="18" customHeight="1" x14ac:dyDescent="0.25">
      <c r="A16" s="20"/>
      <c r="B16" s="55" t="s">
        <v>30</v>
      </c>
      <c r="C16" s="55"/>
      <c r="D16" s="60"/>
      <c r="E16" s="60"/>
      <c r="F16" s="60"/>
      <c r="G16" s="60"/>
      <c r="H16" s="14"/>
    </row>
    <row r="17" spans="1:8" ht="18" customHeight="1" x14ac:dyDescent="0.25">
      <c r="A17" s="20"/>
      <c r="B17" s="63" t="s">
        <v>31</v>
      </c>
      <c r="C17" s="63"/>
      <c r="D17" s="60"/>
      <c r="E17" s="60"/>
      <c r="F17" s="60"/>
      <c r="G17" s="60"/>
      <c r="H17" s="14"/>
    </row>
    <row r="18" spans="1:8" ht="18" customHeight="1" x14ac:dyDescent="0.25">
      <c r="A18" s="19" t="s">
        <v>16</v>
      </c>
      <c r="B18" s="55" t="s">
        <v>32</v>
      </c>
      <c r="C18" s="55"/>
      <c r="D18" s="60"/>
      <c r="E18" s="60"/>
      <c r="F18" s="60"/>
      <c r="G18" s="60"/>
      <c r="H18" s="14"/>
    </row>
    <row r="19" spans="1:8" ht="18" customHeight="1" x14ac:dyDescent="0.25">
      <c r="A19" s="20"/>
      <c r="B19" s="55" t="s">
        <v>33</v>
      </c>
      <c r="C19" s="55"/>
      <c r="D19" s="60"/>
      <c r="E19" s="60"/>
      <c r="F19" s="60"/>
      <c r="G19" s="60"/>
      <c r="H19" s="14"/>
    </row>
    <row r="20" spans="1:8" ht="18" customHeight="1" x14ac:dyDescent="0.25">
      <c r="A20" s="20"/>
      <c r="B20" s="55" t="s">
        <v>34</v>
      </c>
      <c r="C20" s="55"/>
      <c r="D20" s="60"/>
      <c r="E20" s="60"/>
      <c r="F20" s="60"/>
      <c r="G20" s="60"/>
      <c r="H20" s="14"/>
    </row>
    <row r="21" spans="1:8" ht="18" customHeight="1" x14ac:dyDescent="0.25">
      <c r="A21" s="20"/>
      <c r="B21" s="55" t="s">
        <v>35</v>
      </c>
      <c r="C21" s="55"/>
      <c r="D21" s="60"/>
      <c r="E21" s="60"/>
      <c r="F21" s="60"/>
      <c r="G21" s="60"/>
      <c r="H21" s="14"/>
    </row>
    <row r="22" spans="1:8" ht="18" customHeight="1" x14ac:dyDescent="0.25">
      <c r="A22" s="20"/>
      <c r="B22" s="55" t="s">
        <v>36</v>
      </c>
      <c r="C22" s="55"/>
      <c r="D22" s="60"/>
      <c r="E22" s="60"/>
      <c r="F22" s="60"/>
      <c r="G22" s="60"/>
      <c r="H22" s="14"/>
    </row>
    <row r="23" spans="1:8" ht="18" customHeight="1" x14ac:dyDescent="0.25">
      <c r="A23" s="20"/>
      <c r="B23" s="55" t="s">
        <v>37</v>
      </c>
      <c r="C23" s="55"/>
      <c r="D23" s="60"/>
      <c r="E23" s="60"/>
      <c r="F23" s="60"/>
      <c r="G23" s="60"/>
      <c r="H23" s="14"/>
    </row>
    <row r="24" spans="1:8" ht="18" customHeight="1" x14ac:dyDescent="0.25">
      <c r="A24" s="20"/>
      <c r="B24" s="55" t="s">
        <v>38</v>
      </c>
      <c r="C24" s="55"/>
      <c r="D24" s="60"/>
      <c r="E24" s="60"/>
      <c r="F24" s="60"/>
      <c r="G24" s="60"/>
      <c r="H24" s="14"/>
    </row>
    <row r="25" spans="1:8" ht="18" customHeight="1" x14ac:dyDescent="0.25">
      <c r="A25" s="20"/>
      <c r="B25" s="55" t="s">
        <v>39</v>
      </c>
      <c r="C25" s="55"/>
      <c r="D25" s="60"/>
      <c r="E25" s="60"/>
      <c r="F25" s="60"/>
      <c r="G25" s="60"/>
      <c r="H25" s="14"/>
    </row>
    <row r="26" spans="1:8" ht="18" customHeight="1" x14ac:dyDescent="0.25">
      <c r="A26" s="20"/>
      <c r="B26" s="55" t="s">
        <v>40</v>
      </c>
      <c r="C26" s="55"/>
      <c r="D26" s="60"/>
      <c r="E26" s="60"/>
      <c r="F26" s="60"/>
      <c r="G26" s="60"/>
      <c r="H26" s="14"/>
    </row>
    <row r="27" spans="1:8" ht="18" customHeight="1" x14ac:dyDescent="0.25">
      <c r="A27" s="20"/>
      <c r="B27" s="55" t="s">
        <v>41</v>
      </c>
      <c r="C27" s="55"/>
      <c r="D27" s="60"/>
      <c r="E27" s="60"/>
      <c r="F27" s="60"/>
      <c r="G27" s="60"/>
      <c r="H27" s="14"/>
    </row>
    <row r="28" spans="1:8" ht="18" customHeight="1" x14ac:dyDescent="0.25">
      <c r="A28" s="20"/>
      <c r="B28" s="55" t="s">
        <v>42</v>
      </c>
      <c r="C28" s="55"/>
      <c r="D28" s="60"/>
      <c r="E28" s="60"/>
      <c r="F28" s="60"/>
      <c r="G28" s="60"/>
      <c r="H28" s="14"/>
    </row>
    <row r="29" spans="1:8" ht="18" customHeight="1" x14ac:dyDescent="0.25">
      <c r="A29" s="19" t="s">
        <v>16</v>
      </c>
      <c r="B29" s="55" t="s">
        <v>43</v>
      </c>
      <c r="C29" s="55"/>
      <c r="D29" s="60"/>
      <c r="E29" s="60"/>
      <c r="F29" s="60"/>
      <c r="G29" s="60"/>
      <c r="H29" s="14"/>
    </row>
    <row r="30" spans="1:8" ht="18" customHeight="1" x14ac:dyDescent="0.25">
      <c r="A30" s="20"/>
      <c r="B30" s="55" t="s">
        <v>44</v>
      </c>
      <c r="C30" s="55"/>
      <c r="D30" s="60"/>
      <c r="E30" s="60"/>
      <c r="F30" s="60"/>
      <c r="G30" s="60"/>
      <c r="H30" s="14"/>
    </row>
    <row r="31" spans="1:8" ht="18" customHeight="1" x14ac:dyDescent="0.25">
      <c r="A31" s="20"/>
      <c r="B31" s="55" t="s">
        <v>45</v>
      </c>
      <c r="C31" s="55"/>
      <c r="D31" s="60"/>
      <c r="E31" s="60"/>
      <c r="F31" s="60"/>
      <c r="G31" s="60"/>
      <c r="H31" s="14"/>
    </row>
    <row r="32" spans="1:8" ht="18" customHeight="1" x14ac:dyDescent="0.25">
      <c r="A32" s="19"/>
      <c r="B32" s="55" t="s">
        <v>46</v>
      </c>
      <c r="C32" s="55"/>
      <c r="D32" s="60"/>
      <c r="E32" s="60"/>
      <c r="F32" s="60"/>
      <c r="G32" s="60"/>
      <c r="H32" s="14"/>
    </row>
    <row r="33" spans="1:9" x14ac:dyDescent="0.25">
      <c r="A33" s="48" t="s">
        <v>53</v>
      </c>
      <c r="B33" s="48"/>
      <c r="C33" s="48"/>
      <c r="D33" s="48"/>
      <c r="E33" s="48"/>
      <c r="F33" s="48"/>
      <c r="G33" s="48"/>
      <c r="H33" s="48"/>
    </row>
    <row r="34" spans="1:9" x14ac:dyDescent="0.25">
      <c r="A34" s="41" t="s">
        <v>1</v>
      </c>
      <c r="B34" s="41"/>
      <c r="C34" s="41"/>
      <c r="D34" s="41"/>
      <c r="E34" s="41"/>
      <c r="F34" s="41"/>
      <c r="G34" s="41"/>
      <c r="H34" s="41"/>
    </row>
    <row r="35" spans="1:9" x14ac:dyDescent="0.25">
      <c r="A35" s="41"/>
      <c r="B35" s="41"/>
      <c r="C35" s="41"/>
      <c r="D35" s="41"/>
      <c r="E35" s="41"/>
      <c r="F35" s="41"/>
      <c r="G35" s="41"/>
      <c r="H35" s="41"/>
    </row>
    <row r="36" spans="1:9" ht="15" customHeight="1" x14ac:dyDescent="0.25">
      <c r="A36" s="56"/>
      <c r="B36" s="56"/>
      <c r="C36" s="56"/>
      <c r="D36" s="56"/>
      <c r="E36" s="56"/>
      <c r="F36" s="56"/>
      <c r="G36" s="56"/>
      <c r="H36" s="56"/>
    </row>
    <row r="37" spans="1:9" ht="21" x14ac:dyDescent="0.35">
      <c r="A37" s="42" t="s">
        <v>2</v>
      </c>
      <c r="B37" s="42"/>
      <c r="C37" s="42"/>
      <c r="D37" s="42"/>
      <c r="E37" s="42"/>
      <c r="F37" s="42"/>
      <c r="G37" s="42"/>
      <c r="H37" s="42"/>
    </row>
    <row r="38" spans="1:9" x14ac:dyDescent="0.25">
      <c r="A38" s="50" t="s">
        <v>3</v>
      </c>
      <c r="B38" s="50"/>
      <c r="C38" s="50"/>
      <c r="D38" s="50"/>
      <c r="E38" s="49" t="s">
        <v>59</v>
      </c>
      <c r="F38" s="49"/>
      <c r="G38" s="49"/>
      <c r="H38" s="7" t="s">
        <v>6</v>
      </c>
      <c r="I38" s="7"/>
    </row>
    <row r="39" spans="1:9" x14ac:dyDescent="0.25">
      <c r="A39" s="26"/>
      <c r="B39" s="37" t="s">
        <v>55</v>
      </c>
      <c r="C39" s="37"/>
      <c r="D39" s="38"/>
      <c r="E39" s="34"/>
      <c r="F39" s="35"/>
      <c r="G39" s="36"/>
      <c r="H39" s="14"/>
    </row>
    <row r="40" spans="1:9" x14ac:dyDescent="0.25">
      <c r="A40" s="26"/>
      <c r="B40" s="37" t="s">
        <v>55</v>
      </c>
      <c r="C40" s="37"/>
      <c r="D40" s="38"/>
      <c r="E40" s="34"/>
      <c r="F40" s="35"/>
      <c r="G40" s="36"/>
      <c r="H40" s="14"/>
    </row>
    <row r="41" spans="1:9" x14ac:dyDescent="0.25">
      <c r="A41" s="26"/>
      <c r="B41" s="53" t="s">
        <v>55</v>
      </c>
      <c r="C41" s="53"/>
      <c r="D41" s="54"/>
      <c r="E41" s="34"/>
      <c r="F41" s="35"/>
      <c r="G41" s="36"/>
      <c r="H41" s="14"/>
    </row>
    <row r="42" spans="1:9" x14ac:dyDescent="0.25">
      <c r="A42" s="33"/>
      <c r="B42" s="33"/>
      <c r="C42" s="33"/>
      <c r="D42" s="33"/>
      <c r="E42" s="33"/>
      <c r="F42" s="33"/>
      <c r="G42" s="33"/>
      <c r="H42" s="33"/>
    </row>
    <row r="43" spans="1:9" x14ac:dyDescent="0.25">
      <c r="A43" s="27"/>
      <c r="B43" s="39" t="s">
        <v>57</v>
      </c>
      <c r="C43" s="39"/>
      <c r="D43" s="40"/>
      <c r="E43" s="51"/>
      <c r="F43" s="52"/>
      <c r="G43" s="52"/>
      <c r="H43" s="22"/>
    </row>
    <row r="44" spans="1:9" x14ac:dyDescent="0.25">
      <c r="A44" s="27"/>
      <c r="B44" s="39" t="s">
        <v>57</v>
      </c>
      <c r="C44" s="39"/>
      <c r="D44" s="40"/>
      <c r="E44" s="34"/>
      <c r="F44" s="35"/>
      <c r="G44" s="36"/>
      <c r="H44" s="14"/>
    </row>
    <row r="45" spans="1:9" x14ac:dyDescent="0.25">
      <c r="A45" s="26"/>
      <c r="B45" s="37" t="s">
        <v>57</v>
      </c>
      <c r="C45" s="37"/>
      <c r="D45" s="38"/>
      <c r="E45" s="34"/>
      <c r="F45" s="35"/>
      <c r="G45" s="36"/>
      <c r="H45" s="14"/>
    </row>
    <row r="46" spans="1:9" x14ac:dyDescent="0.25">
      <c r="A46" s="57"/>
      <c r="B46" s="57"/>
      <c r="C46" s="57"/>
      <c r="D46" s="57"/>
      <c r="E46" s="57"/>
      <c r="F46" s="57"/>
      <c r="G46" s="57"/>
      <c r="H46" s="57"/>
    </row>
    <row r="47" spans="1:9" x14ac:dyDescent="0.25">
      <c r="A47" s="27"/>
      <c r="B47" s="39" t="s">
        <v>58</v>
      </c>
      <c r="C47" s="39"/>
      <c r="D47" s="40"/>
      <c r="E47" s="51"/>
      <c r="F47" s="52"/>
      <c r="G47" s="52"/>
      <c r="H47" s="22"/>
    </row>
    <row r="48" spans="1:9" x14ac:dyDescent="0.25">
      <c r="A48" s="26"/>
      <c r="B48" s="37" t="s">
        <v>58</v>
      </c>
      <c r="C48" s="37"/>
      <c r="D48" s="38"/>
      <c r="E48" s="34"/>
      <c r="F48" s="35"/>
      <c r="G48" s="36"/>
      <c r="H48" s="14"/>
    </row>
    <row r="49" spans="1:8" x14ac:dyDescent="0.25">
      <c r="A49" s="26"/>
      <c r="B49" s="37" t="s">
        <v>58</v>
      </c>
      <c r="C49" s="37"/>
      <c r="D49" s="38"/>
      <c r="E49" s="34"/>
      <c r="F49" s="35"/>
      <c r="G49" s="36"/>
      <c r="H49" s="14"/>
    </row>
    <row r="50" spans="1:8" s="16" customFormat="1" x14ac:dyDescent="0.25">
      <c r="A50" s="66"/>
      <c r="B50" s="66"/>
      <c r="C50" s="66"/>
      <c r="D50" s="66"/>
      <c r="E50" s="66"/>
      <c r="F50" s="66"/>
      <c r="G50" s="66"/>
      <c r="H50" s="66"/>
    </row>
    <row r="51" spans="1:8" x14ac:dyDescent="0.25">
      <c r="A51" s="67"/>
      <c r="B51" s="67"/>
      <c r="C51" s="67"/>
      <c r="D51" s="67"/>
      <c r="E51" s="67"/>
      <c r="F51" s="67"/>
      <c r="G51" s="67"/>
      <c r="H51" s="67"/>
    </row>
    <row r="52" spans="1:8" x14ac:dyDescent="0.25">
      <c r="A52" s="50" t="s">
        <v>4</v>
      </c>
      <c r="B52" s="50"/>
      <c r="C52" s="50"/>
      <c r="D52" s="50"/>
      <c r="E52" s="49" t="s">
        <v>59</v>
      </c>
      <c r="F52" s="49"/>
      <c r="G52" s="49"/>
      <c r="H52" s="7" t="s">
        <v>6</v>
      </c>
    </row>
    <row r="53" spans="1:8" x14ac:dyDescent="0.25">
      <c r="A53" s="27" t="s">
        <v>56</v>
      </c>
      <c r="B53" s="39" t="s">
        <v>47</v>
      </c>
      <c r="C53" s="39"/>
      <c r="D53" s="40"/>
      <c r="E53" s="34"/>
      <c r="F53" s="35"/>
      <c r="G53" s="36"/>
      <c r="H53" s="11"/>
    </row>
    <row r="54" spans="1:8" x14ac:dyDescent="0.25">
      <c r="A54" s="26"/>
      <c r="B54" s="37" t="s">
        <v>47</v>
      </c>
      <c r="C54" s="37"/>
      <c r="D54" s="38"/>
      <c r="E54" s="34"/>
      <c r="F54" s="35"/>
      <c r="G54" s="36"/>
      <c r="H54" s="11"/>
    </row>
    <row r="55" spans="1:8" x14ac:dyDescent="0.25">
      <c r="A55" s="26"/>
      <c r="B55" s="37" t="s">
        <v>47</v>
      </c>
      <c r="C55" s="37"/>
      <c r="D55" s="38"/>
      <c r="E55" s="34"/>
      <c r="F55" s="35"/>
      <c r="G55" s="36"/>
      <c r="H55" s="11"/>
    </row>
    <row r="56" spans="1:8" x14ac:dyDescent="0.25">
      <c r="A56" s="33"/>
      <c r="B56" s="33"/>
      <c r="C56" s="33"/>
      <c r="D56" s="33"/>
      <c r="E56" s="33"/>
      <c r="F56" s="33"/>
      <c r="G56" s="33"/>
      <c r="H56" s="33"/>
    </row>
    <row r="57" spans="1:8" x14ac:dyDescent="0.25">
      <c r="A57" s="27" t="s">
        <v>56</v>
      </c>
      <c r="B57" s="39" t="s">
        <v>48</v>
      </c>
      <c r="C57" s="39"/>
      <c r="D57" s="40"/>
      <c r="E57" s="34"/>
      <c r="F57" s="35"/>
      <c r="G57" s="36"/>
      <c r="H57" s="11"/>
    </row>
    <row r="58" spans="1:8" x14ac:dyDescent="0.25">
      <c r="A58" s="26"/>
      <c r="B58" s="37" t="s">
        <v>48</v>
      </c>
      <c r="C58" s="37"/>
      <c r="D58" s="38"/>
      <c r="E58" s="34"/>
      <c r="F58" s="35"/>
      <c r="G58" s="36"/>
      <c r="H58" s="11"/>
    </row>
    <row r="59" spans="1:8" x14ac:dyDescent="0.25">
      <c r="A59" s="26"/>
      <c r="B59" s="37" t="s">
        <v>48</v>
      </c>
      <c r="C59" s="37"/>
      <c r="D59" s="38"/>
      <c r="E59" s="34"/>
      <c r="F59" s="35"/>
      <c r="G59" s="36"/>
      <c r="H59" s="11"/>
    </row>
    <row r="60" spans="1:8" x14ac:dyDescent="0.25">
      <c r="A60" s="33"/>
      <c r="B60" s="33"/>
      <c r="C60" s="33"/>
      <c r="D60" s="33"/>
      <c r="E60" s="33"/>
      <c r="F60" s="33"/>
      <c r="G60" s="33"/>
      <c r="H60" s="33"/>
    </row>
    <row r="61" spans="1:8" x14ac:dyDescent="0.25">
      <c r="A61" s="27" t="s">
        <v>56</v>
      </c>
      <c r="B61" s="39" t="s">
        <v>49</v>
      </c>
      <c r="C61" s="39"/>
      <c r="D61" s="40"/>
      <c r="E61" s="34"/>
      <c r="F61" s="35"/>
      <c r="G61" s="36"/>
      <c r="H61" s="11"/>
    </row>
    <row r="62" spans="1:8" x14ac:dyDescent="0.25">
      <c r="A62" s="26"/>
      <c r="B62" s="37" t="s">
        <v>49</v>
      </c>
      <c r="C62" s="37"/>
      <c r="D62" s="38"/>
      <c r="E62" s="34"/>
      <c r="F62" s="35"/>
      <c r="G62" s="36"/>
      <c r="H62" s="11"/>
    </row>
    <row r="63" spans="1:8" x14ac:dyDescent="0.25">
      <c r="A63" s="26"/>
      <c r="B63" s="37" t="s">
        <v>49</v>
      </c>
      <c r="C63" s="37"/>
      <c r="D63" s="38"/>
      <c r="E63" s="34"/>
      <c r="F63" s="35"/>
      <c r="G63" s="36"/>
      <c r="H63" s="11"/>
    </row>
    <row r="64" spans="1:8" x14ac:dyDescent="0.25">
      <c r="A64" s="58"/>
      <c r="B64" s="58"/>
      <c r="C64" s="58"/>
      <c r="D64" s="58"/>
      <c r="E64" s="58"/>
      <c r="F64" s="58"/>
      <c r="G64" s="58"/>
      <c r="H64" s="58"/>
    </row>
    <row r="65" spans="1:8" x14ac:dyDescent="0.25">
      <c r="A65" s="59"/>
      <c r="B65" s="59"/>
      <c r="C65" s="59"/>
      <c r="D65" s="59"/>
      <c r="E65" s="59"/>
      <c r="F65" s="59"/>
      <c r="G65" s="59"/>
      <c r="H65" s="59"/>
    </row>
    <row r="66" spans="1:8" x14ac:dyDescent="0.25">
      <c r="A66" s="50" t="s">
        <v>5</v>
      </c>
      <c r="B66" s="50"/>
      <c r="C66" s="50"/>
      <c r="D66" s="50"/>
      <c r="E66" s="49" t="s">
        <v>59</v>
      </c>
      <c r="F66" s="49"/>
      <c r="G66" s="49"/>
      <c r="H66" s="7" t="s">
        <v>6</v>
      </c>
    </row>
    <row r="67" spans="1:8" x14ac:dyDescent="0.25">
      <c r="A67" s="27" t="s">
        <v>56</v>
      </c>
      <c r="B67" s="39" t="s">
        <v>50</v>
      </c>
      <c r="C67" s="39"/>
      <c r="D67" s="40"/>
      <c r="E67" s="34"/>
      <c r="F67" s="35"/>
      <c r="G67" s="36"/>
      <c r="H67" s="11"/>
    </row>
    <row r="68" spans="1:8" x14ac:dyDescent="0.25">
      <c r="A68" s="26"/>
      <c r="B68" s="37" t="s">
        <v>50</v>
      </c>
      <c r="C68" s="37"/>
      <c r="D68" s="38"/>
      <c r="E68" s="34"/>
      <c r="F68" s="35"/>
      <c r="G68" s="36"/>
      <c r="H68" s="11"/>
    </row>
    <row r="69" spans="1:8" x14ac:dyDescent="0.25">
      <c r="A69" s="26"/>
      <c r="B69" s="37" t="s">
        <v>50</v>
      </c>
      <c r="C69" s="37"/>
      <c r="D69" s="38"/>
      <c r="E69" s="34"/>
      <c r="F69" s="35"/>
      <c r="G69" s="36"/>
      <c r="H69" s="11"/>
    </row>
    <row r="70" spans="1:8" x14ac:dyDescent="0.25">
      <c r="A70" s="33"/>
      <c r="B70" s="33"/>
      <c r="C70" s="33"/>
      <c r="D70" s="33"/>
      <c r="E70" s="33"/>
      <c r="F70" s="33"/>
      <c r="G70" s="33"/>
      <c r="H70" s="33"/>
    </row>
    <row r="71" spans="1:8" x14ac:dyDescent="0.25">
      <c r="A71" s="27" t="s">
        <v>56</v>
      </c>
      <c r="B71" s="39" t="s">
        <v>51</v>
      </c>
      <c r="C71" s="39"/>
      <c r="D71" s="40"/>
      <c r="E71" s="34"/>
      <c r="F71" s="35"/>
      <c r="G71" s="36"/>
      <c r="H71" s="11"/>
    </row>
    <row r="72" spans="1:8" x14ac:dyDescent="0.25">
      <c r="A72" s="26"/>
      <c r="B72" s="37" t="s">
        <v>51</v>
      </c>
      <c r="C72" s="37"/>
      <c r="D72" s="38"/>
      <c r="E72" s="34"/>
      <c r="F72" s="35"/>
      <c r="G72" s="36"/>
      <c r="H72" s="11"/>
    </row>
    <row r="73" spans="1:8" x14ac:dyDescent="0.25">
      <c r="A73" s="26"/>
      <c r="B73" s="37" t="s">
        <v>51</v>
      </c>
      <c r="C73" s="37"/>
      <c r="D73" s="38"/>
      <c r="E73" s="34"/>
      <c r="F73" s="35"/>
      <c r="G73" s="36"/>
      <c r="H73" s="11"/>
    </row>
    <row r="74" spans="1:8" x14ac:dyDescent="0.25">
      <c r="A74" s="33"/>
      <c r="B74" s="33"/>
      <c r="C74" s="33"/>
      <c r="D74" s="33"/>
      <c r="E74" s="33"/>
      <c r="F74" s="33"/>
      <c r="G74" s="33"/>
      <c r="H74" s="33"/>
    </row>
    <row r="75" spans="1:8" x14ac:dyDescent="0.25">
      <c r="A75" s="27" t="s">
        <v>56</v>
      </c>
      <c r="B75" s="39" t="s">
        <v>52</v>
      </c>
      <c r="C75" s="39"/>
      <c r="D75" s="40"/>
      <c r="E75" s="34"/>
      <c r="F75" s="35"/>
      <c r="G75" s="36"/>
      <c r="H75" s="11"/>
    </row>
    <row r="76" spans="1:8" x14ac:dyDescent="0.25">
      <c r="A76" s="26"/>
      <c r="B76" s="37" t="s">
        <v>52</v>
      </c>
      <c r="C76" s="37"/>
      <c r="D76" s="38"/>
      <c r="E76" s="34"/>
      <c r="F76" s="35"/>
      <c r="G76" s="36"/>
      <c r="H76" s="11"/>
    </row>
    <row r="77" spans="1:8" x14ac:dyDescent="0.25">
      <c r="A77" s="26"/>
      <c r="B77" s="37" t="s">
        <v>52</v>
      </c>
      <c r="C77" s="37"/>
      <c r="D77" s="38"/>
      <c r="E77" s="34"/>
      <c r="F77" s="35"/>
      <c r="G77" s="36"/>
      <c r="H77" s="11"/>
    </row>
    <row r="78" spans="1:8" x14ac:dyDescent="0.25">
      <c r="A78" s="64"/>
      <c r="B78" s="64"/>
      <c r="C78" s="64"/>
      <c r="D78" s="64"/>
      <c r="E78" s="64"/>
      <c r="F78" s="64"/>
      <c r="G78" s="64"/>
      <c r="H78" s="64"/>
    </row>
    <row r="79" spans="1:8" x14ac:dyDescent="0.25">
      <c r="A79" s="65"/>
      <c r="B79" s="65"/>
      <c r="C79" s="65"/>
      <c r="D79" s="65"/>
      <c r="E79" s="65"/>
      <c r="F79" s="65"/>
      <c r="G79" s="65"/>
      <c r="H79" s="65"/>
    </row>
  </sheetData>
  <sheetProtection sheet="1" selectLockedCells="1"/>
  <mergeCells count="134">
    <mergeCell ref="A78:H79"/>
    <mergeCell ref="A50:H51"/>
    <mergeCell ref="D6:G6"/>
    <mergeCell ref="D7:G7"/>
    <mergeCell ref="D8:G8"/>
    <mergeCell ref="D9:G9"/>
    <mergeCell ref="D10:G10"/>
    <mergeCell ref="D11:G11"/>
    <mergeCell ref="D12:G12"/>
    <mergeCell ref="D13:G13"/>
    <mergeCell ref="D14:G14"/>
    <mergeCell ref="D31:G31"/>
    <mergeCell ref="D32:G32"/>
    <mergeCell ref="D21:G21"/>
    <mergeCell ref="D22:G22"/>
    <mergeCell ref="D23:G23"/>
    <mergeCell ref="D24:G24"/>
    <mergeCell ref="D25:G25"/>
    <mergeCell ref="D26:G26"/>
    <mergeCell ref="D15:G15"/>
    <mergeCell ref="D16:G16"/>
    <mergeCell ref="D17:G17"/>
    <mergeCell ref="D18:G18"/>
    <mergeCell ref="D19:G19"/>
    <mergeCell ref="G1:H1"/>
    <mergeCell ref="A1:B1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D20:G20"/>
    <mergeCell ref="B7:C7"/>
    <mergeCell ref="B8:C8"/>
    <mergeCell ref="B9:C9"/>
    <mergeCell ref="B6:C6"/>
    <mergeCell ref="A36:H36"/>
    <mergeCell ref="E39:G39"/>
    <mergeCell ref="E40:G40"/>
    <mergeCell ref="E41:G41"/>
    <mergeCell ref="A42:H42"/>
    <mergeCell ref="A66:D66"/>
    <mergeCell ref="E66:G66"/>
    <mergeCell ref="A46:H46"/>
    <mergeCell ref="A64:H65"/>
    <mergeCell ref="E45:G45"/>
    <mergeCell ref="E47:G47"/>
    <mergeCell ref="D30:G30"/>
    <mergeCell ref="B30:C30"/>
    <mergeCell ref="B31:C31"/>
    <mergeCell ref="B32:C32"/>
    <mergeCell ref="B10:C10"/>
    <mergeCell ref="B11:C11"/>
    <mergeCell ref="D27:G27"/>
    <mergeCell ref="D28:G28"/>
    <mergeCell ref="D29:G29"/>
    <mergeCell ref="E48:G48"/>
    <mergeCell ref="A38:D38"/>
    <mergeCell ref="E38:G38"/>
    <mergeCell ref="B59:D59"/>
    <mergeCell ref="B61:D61"/>
    <mergeCell ref="B62:D62"/>
    <mergeCell ref="E43:G43"/>
    <mergeCell ref="E44:G44"/>
    <mergeCell ref="E54:G54"/>
    <mergeCell ref="B39:D39"/>
    <mergeCell ref="B40:D40"/>
    <mergeCell ref="B41:D41"/>
    <mergeCell ref="B43:D43"/>
    <mergeCell ref="B44:D44"/>
    <mergeCell ref="B45:D45"/>
    <mergeCell ref="B47:D47"/>
    <mergeCell ref="B48:D48"/>
    <mergeCell ref="A34:H35"/>
    <mergeCell ref="A37:H37"/>
    <mergeCell ref="A2:H2"/>
    <mergeCell ref="A3:H3"/>
    <mergeCell ref="A4:H4"/>
    <mergeCell ref="D5:G5"/>
    <mergeCell ref="A5:C5"/>
    <mergeCell ref="A33:H33"/>
    <mergeCell ref="E67:G67"/>
    <mergeCell ref="E55:G55"/>
    <mergeCell ref="A56:H56"/>
    <mergeCell ref="E57:G57"/>
    <mergeCell ref="E58:G58"/>
    <mergeCell ref="E49:G49"/>
    <mergeCell ref="E52:G52"/>
    <mergeCell ref="A52:D52"/>
    <mergeCell ref="E53:G53"/>
    <mergeCell ref="B49:D49"/>
    <mergeCell ref="B53:D53"/>
    <mergeCell ref="B54:D54"/>
    <mergeCell ref="B55:D55"/>
    <mergeCell ref="B57:D57"/>
    <mergeCell ref="B58:D58"/>
    <mergeCell ref="E61:G61"/>
    <mergeCell ref="A74:H74"/>
    <mergeCell ref="E59:G59"/>
    <mergeCell ref="A60:H60"/>
    <mergeCell ref="B63:D63"/>
    <mergeCell ref="B67:D67"/>
    <mergeCell ref="B68:D68"/>
    <mergeCell ref="B75:D75"/>
    <mergeCell ref="B76:D76"/>
    <mergeCell ref="B77:D77"/>
    <mergeCell ref="E68:G68"/>
    <mergeCell ref="E69:G69"/>
    <mergeCell ref="E71:G71"/>
    <mergeCell ref="E72:G72"/>
    <mergeCell ref="E73:G73"/>
    <mergeCell ref="E75:G75"/>
    <mergeCell ref="E76:G76"/>
    <mergeCell ref="E77:G77"/>
    <mergeCell ref="A70:H70"/>
    <mergeCell ref="B69:D69"/>
    <mergeCell ref="B71:D71"/>
    <mergeCell ref="B72:D72"/>
    <mergeCell ref="B73:D73"/>
    <mergeCell ref="E62:G62"/>
    <mergeCell ref="E63:G63"/>
  </mergeCells>
  <pageMargins left="0.45" right="0.45" top="0.75" bottom="0.75" header="0.3" footer="0.3"/>
  <pageSetup orientation="portrait" r:id="rId1"/>
  <headerFooter>
    <oddHeader>&amp;C&amp;"-,Bold"&amp;18CHURCH OFFICERS 2021 - (Multi-church charge)&amp;R&amp;9 2020-10 Church</oddHeader>
    <oddFooter>&amp;C&amp;A&amp;RPage &amp;P</oddFooter>
  </headerFooter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BBA13-9D46-4004-A446-138E1F5FA3BD}">
  <dimension ref="A1:K71"/>
  <sheetViews>
    <sheetView tabSelected="1" showWhiteSpace="0" view="pageLayout" zoomScaleNormal="100" workbookViewId="0">
      <selection activeCell="F13" sqref="F13"/>
    </sheetView>
  </sheetViews>
  <sheetFormatPr defaultColWidth="9.140625" defaultRowHeight="15" x14ac:dyDescent="0.25"/>
  <cols>
    <col min="1" max="1" width="2.140625" style="28" customWidth="1"/>
    <col min="2" max="2" width="8.42578125" customWidth="1"/>
    <col min="3" max="3" width="13.42578125" customWidth="1"/>
    <col min="4" max="4" width="23.5703125" customWidth="1"/>
    <col min="5" max="5" width="21.7109375" customWidth="1"/>
    <col min="6" max="6" width="12.85546875" customWidth="1"/>
    <col min="7" max="7" width="4.5703125" customWidth="1"/>
    <col min="8" max="8" width="8" customWidth="1"/>
    <col min="9" max="9" width="11" customWidth="1"/>
    <col min="10" max="10" width="25.42578125" customWidth="1"/>
  </cols>
  <sheetData>
    <row r="1" spans="1:11" x14ac:dyDescent="0.25">
      <c r="B1" s="12" t="s">
        <v>18</v>
      </c>
      <c r="C1" s="72">
        <f>'Church Officers (Multi)'!$C$1</f>
        <v>0</v>
      </c>
      <c r="D1" s="72"/>
      <c r="E1" s="12" t="s">
        <v>17</v>
      </c>
      <c r="F1" s="24">
        <f>'Church Officers (Multi)'!$E$1</f>
        <v>0</v>
      </c>
      <c r="G1" s="23"/>
      <c r="H1" s="18" t="s">
        <v>19</v>
      </c>
      <c r="I1" s="73">
        <f>'Church Officers (Multi)'!$G$1</f>
        <v>0</v>
      </c>
      <c r="J1" s="73"/>
    </row>
    <row r="2" spans="1:11" ht="10.7" customHeight="1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</row>
    <row r="3" spans="1:11" x14ac:dyDescent="0.25">
      <c r="B3" s="74" t="s">
        <v>0</v>
      </c>
      <c r="C3" s="74"/>
      <c r="D3" s="29" t="s">
        <v>59</v>
      </c>
      <c r="E3" s="30" t="s">
        <v>60</v>
      </c>
      <c r="F3" s="30" t="s">
        <v>7</v>
      </c>
      <c r="G3" s="30" t="s">
        <v>8</v>
      </c>
      <c r="H3" s="30" t="s">
        <v>9</v>
      </c>
      <c r="I3" s="30" t="s">
        <v>10</v>
      </c>
      <c r="J3" s="30" t="s">
        <v>11</v>
      </c>
      <c r="K3" s="1"/>
    </row>
    <row r="4" spans="1:11" ht="23.85" customHeight="1" x14ac:dyDescent="0.25">
      <c r="A4" s="28" t="str">
        <f>'Church Officers (Multi)'!A6</f>
        <v>*</v>
      </c>
      <c r="B4" s="69" t="str">
        <f>'Church Officers (Multi)'!B6</f>
        <v>200  Church Council Chair</v>
      </c>
      <c r="C4" s="70"/>
      <c r="D4" s="21">
        <f>'Church Officers (Multi)'!$D$6</f>
        <v>0</v>
      </c>
      <c r="E4" s="75"/>
      <c r="F4" s="75"/>
      <c r="G4" s="75"/>
      <c r="H4" s="76"/>
      <c r="I4" s="77"/>
      <c r="J4" s="75"/>
    </row>
    <row r="5" spans="1:11" ht="23.85" customHeight="1" x14ac:dyDescent="0.25">
      <c r="A5" s="28" t="str">
        <f>'Church Officers (Multi)'!A7</f>
        <v>*</v>
      </c>
      <c r="B5" s="69" t="str">
        <f>'Church Officers (Multi)'!B7</f>
        <v>201  Church Treasurer</v>
      </c>
      <c r="C5" s="70"/>
      <c r="D5" s="4">
        <f>'Church Officers (Multi)'!D7</f>
        <v>0</v>
      </c>
      <c r="E5" s="75"/>
      <c r="F5" s="75"/>
      <c r="G5" s="75"/>
      <c r="H5" s="76"/>
      <c r="I5" s="77"/>
      <c r="J5" s="75"/>
    </row>
    <row r="6" spans="1:11" ht="23.85" customHeight="1" x14ac:dyDescent="0.25">
      <c r="B6" s="69" t="str">
        <f>'Church Officers (Multi)'!B8</f>
        <v>202  Church Secretary</v>
      </c>
      <c r="C6" s="70"/>
      <c r="D6" s="4">
        <f>'Church Officers (Multi)'!D8</f>
        <v>0</v>
      </c>
      <c r="E6" s="75"/>
      <c r="F6" s="75"/>
      <c r="G6" s="75"/>
      <c r="H6" s="76"/>
      <c r="I6" s="77"/>
      <c r="J6" s="75"/>
    </row>
    <row r="7" spans="1:11" ht="23.85" customHeight="1" x14ac:dyDescent="0.25">
      <c r="A7" s="28" t="str">
        <f>'Church Officers (Multi)'!A9</f>
        <v>*</v>
      </c>
      <c r="B7" s="69" t="str">
        <f>'Church Officers (Multi)'!B9</f>
        <v>203  Finance Chair</v>
      </c>
      <c r="C7" s="70"/>
      <c r="D7" s="4">
        <f>'Church Officers (Multi)'!D9</f>
        <v>0</v>
      </c>
      <c r="E7" s="75"/>
      <c r="F7" s="75"/>
      <c r="G7" s="75"/>
      <c r="H7" s="76"/>
      <c r="I7" s="77"/>
      <c r="J7" s="75"/>
    </row>
    <row r="8" spans="1:11" ht="23.85" customHeight="1" x14ac:dyDescent="0.25">
      <c r="A8" s="28" t="str">
        <f>'Church Officers (Multi)'!A10</f>
        <v>*</v>
      </c>
      <c r="B8" s="69" t="str">
        <f>'Church Officers (Multi)'!B10</f>
        <v>204  Financial Secretary</v>
      </c>
      <c r="C8" s="70"/>
      <c r="D8" s="4">
        <f>'Church Officers (Multi)'!D10</f>
        <v>0</v>
      </c>
      <c r="E8" s="75"/>
      <c r="F8" s="75"/>
      <c r="G8" s="75"/>
      <c r="H8" s="76"/>
      <c r="I8" s="77"/>
      <c r="J8" s="75"/>
    </row>
    <row r="9" spans="1:11" ht="23.85" customHeight="1" x14ac:dyDescent="0.25">
      <c r="B9" s="69" t="str">
        <f>'Church Officers (Multi)'!B11</f>
        <v>205  Children's Coord.</v>
      </c>
      <c r="C9" s="70"/>
      <c r="D9" s="4">
        <f>'Church Officers (Multi)'!D11</f>
        <v>0</v>
      </c>
      <c r="E9" s="75"/>
      <c r="F9" s="75"/>
      <c r="G9" s="75"/>
      <c r="H9" s="76"/>
      <c r="I9" s="77"/>
      <c r="J9" s="75"/>
    </row>
    <row r="10" spans="1:11" ht="23.85" customHeight="1" x14ac:dyDescent="0.25">
      <c r="B10" s="69" t="str">
        <f>'Church Officers (Multi)'!B12</f>
        <v>206  Youth Coord.</v>
      </c>
      <c r="C10" s="70"/>
      <c r="D10" s="4">
        <f>'Church Officers (Multi)'!D12</f>
        <v>0</v>
      </c>
      <c r="E10" s="75"/>
      <c r="F10" s="75"/>
      <c r="G10" s="75"/>
      <c r="H10" s="76"/>
      <c r="I10" s="77"/>
      <c r="J10" s="75"/>
    </row>
    <row r="11" spans="1:11" ht="23.85" customHeight="1" x14ac:dyDescent="0.25">
      <c r="B11" s="69" t="str">
        <f>'Church Officers (Multi)'!B13</f>
        <v>207  Yound Adult Coord.</v>
      </c>
      <c r="C11" s="70"/>
      <c r="D11" s="4">
        <f>'Church Officers (Multi)'!D13</f>
        <v>0</v>
      </c>
      <c r="E11" s="75"/>
      <c r="F11" s="75"/>
      <c r="G11" s="75"/>
      <c r="H11" s="76"/>
      <c r="I11" s="77"/>
      <c r="J11" s="75"/>
    </row>
    <row r="12" spans="1:11" ht="23.85" customHeight="1" x14ac:dyDescent="0.25">
      <c r="B12" s="69" t="str">
        <f>'Church Officers (Multi)'!B14</f>
        <v>208  Adult Coord.</v>
      </c>
      <c r="C12" s="70"/>
      <c r="D12" s="4">
        <f>'Church Officers (Multi)'!D14</f>
        <v>0</v>
      </c>
      <c r="E12" s="75"/>
      <c r="F12" s="75"/>
      <c r="G12" s="75"/>
      <c r="H12" s="76"/>
      <c r="I12" s="77"/>
      <c r="J12" s="75"/>
    </row>
    <row r="13" spans="1:11" ht="23.85" customHeight="1" x14ac:dyDescent="0.25">
      <c r="B13" s="69" t="str">
        <f>'Church Officers (Multi)'!B15</f>
        <v>209  Family Min. Coord.</v>
      </c>
      <c r="C13" s="70"/>
      <c r="D13" s="4">
        <f>'Church Officers (Multi)'!D15</f>
        <v>0</v>
      </c>
      <c r="E13" s="75"/>
      <c r="F13" s="75"/>
      <c r="G13" s="75"/>
      <c r="H13" s="76"/>
      <c r="I13" s="77"/>
      <c r="J13" s="75"/>
    </row>
    <row r="14" spans="1:11" ht="23.85" customHeight="1" x14ac:dyDescent="0.25">
      <c r="B14" s="69" t="str">
        <f>'Church Officers (Multi)'!B16</f>
        <v>210  Communications Coord.</v>
      </c>
      <c r="C14" s="70"/>
      <c r="D14" s="4">
        <f>'Church Officers (Multi)'!D16</f>
        <v>0</v>
      </c>
      <c r="E14" s="75"/>
      <c r="F14" s="75"/>
      <c r="G14" s="75"/>
      <c r="H14" s="76"/>
      <c r="I14" s="77"/>
      <c r="J14" s="75"/>
    </row>
    <row r="15" spans="1:11" ht="23.85" customHeight="1" x14ac:dyDescent="0.25">
      <c r="B15" s="69" t="str">
        <f>'Church Officers (Multi)'!$B$17</f>
        <v>211  Health Welfare Coord.</v>
      </c>
      <c r="C15" s="70"/>
      <c r="D15" s="4">
        <f>'Church Officers (Multi)'!D17</f>
        <v>0</v>
      </c>
      <c r="E15" s="75"/>
      <c r="F15" s="75"/>
      <c r="G15" s="75"/>
      <c r="H15" s="76"/>
      <c r="I15" s="77"/>
      <c r="J15" s="75"/>
    </row>
    <row r="16" spans="1:11" ht="23.85" customHeight="1" x14ac:dyDescent="0.25">
      <c r="A16" s="28" t="str">
        <f>'Church Officers (Multi)'!A18</f>
        <v>*</v>
      </c>
      <c r="B16" s="69" t="str">
        <f>'Church Officers (Multi)'!B18</f>
        <v>212  Lay Leader</v>
      </c>
      <c r="C16" s="70"/>
      <c r="D16" s="4">
        <f>'Church Officers (Multi)'!D18</f>
        <v>0</v>
      </c>
      <c r="E16" s="75"/>
      <c r="F16" s="75"/>
      <c r="G16" s="75"/>
      <c r="H16" s="76"/>
      <c r="I16" s="77"/>
      <c r="J16" s="75"/>
    </row>
    <row r="17" spans="1:11" ht="23.85" customHeight="1" x14ac:dyDescent="0.25">
      <c r="B17" s="69" t="str">
        <f>'Church Officers (Multi)'!B19</f>
        <v>215  Mission Chair</v>
      </c>
      <c r="C17" s="70"/>
      <c r="D17" s="4">
        <f>'Church Officers (Multi)'!D19</f>
        <v>0</v>
      </c>
      <c r="E17" s="75"/>
      <c r="F17" s="75"/>
      <c r="G17" s="75"/>
      <c r="H17" s="76"/>
      <c r="I17" s="77"/>
      <c r="J17" s="75"/>
    </row>
    <row r="18" spans="1:11" ht="23.85" customHeight="1" x14ac:dyDescent="0.25">
      <c r="B18" s="69" t="str">
        <f>'Church Officers (Multi)'!B20</f>
        <v>216  Nurture Chair</v>
      </c>
      <c r="C18" s="70"/>
      <c r="D18" s="4">
        <f>'Church Officers (Multi)'!D20</f>
        <v>0</v>
      </c>
      <c r="E18" s="75"/>
      <c r="F18" s="75"/>
      <c r="G18" s="75"/>
      <c r="H18" s="76"/>
      <c r="I18" s="77"/>
      <c r="J18" s="75"/>
    </row>
    <row r="19" spans="1:11" ht="23.85" customHeight="1" x14ac:dyDescent="0.25">
      <c r="B19" s="69" t="str">
        <f>'Church Officers (Multi)'!B21</f>
        <v>217  Outreach Chair</v>
      </c>
      <c r="C19" s="70"/>
      <c r="D19" s="4">
        <f>'Church Officers (Multi)'!D21</f>
        <v>0</v>
      </c>
      <c r="E19" s="75"/>
      <c r="F19" s="75"/>
      <c r="G19" s="75"/>
      <c r="H19" s="76"/>
      <c r="I19" s="77"/>
      <c r="J19" s="75"/>
    </row>
    <row r="20" spans="1:11" ht="23.85" customHeight="1" x14ac:dyDescent="0.25">
      <c r="B20" s="69" t="str">
        <f>'Church Officers (Multi)'!B22</f>
        <v>219  Sunday Sch. Supt.</v>
      </c>
      <c r="C20" s="70"/>
      <c r="D20" s="4">
        <f>'Church Officers (Multi)'!D22</f>
        <v>0</v>
      </c>
      <c r="E20" s="75"/>
      <c r="F20" s="75"/>
      <c r="G20" s="75"/>
      <c r="H20" s="76"/>
      <c r="I20" s="77"/>
      <c r="J20" s="75"/>
    </row>
    <row r="21" spans="1:11" ht="23.85" customHeight="1" x14ac:dyDescent="0.25">
      <c r="B21" s="69" t="str">
        <f>'Church Officers (Multi)'!B23</f>
        <v>220  UMM President</v>
      </c>
      <c r="C21" s="70"/>
      <c r="D21" s="4">
        <f>'Church Officers (Multi)'!D23</f>
        <v>0</v>
      </c>
      <c r="E21" s="75"/>
      <c r="F21" s="75"/>
      <c r="G21" s="75"/>
      <c r="H21" s="76"/>
      <c r="I21" s="77"/>
      <c r="J21" s="75"/>
    </row>
    <row r="22" spans="1:11" ht="23.85" customHeight="1" x14ac:dyDescent="0.25">
      <c r="B22" s="69" t="str">
        <f>'Church Officers (Multi)'!B24</f>
        <v>221  UMW President</v>
      </c>
      <c r="C22" s="70"/>
      <c r="D22" s="4">
        <f>'Church Officers (Multi)'!D24</f>
        <v>0</v>
      </c>
      <c r="E22" s="75"/>
      <c r="F22" s="75"/>
      <c r="G22" s="75"/>
      <c r="H22" s="76"/>
      <c r="I22" s="77"/>
      <c r="J22" s="75"/>
    </row>
    <row r="23" spans="1:11" ht="23.85" customHeight="1" x14ac:dyDescent="0.25">
      <c r="B23" s="69" t="str">
        <f>'Church Officers (Multi)'!B25</f>
        <v>222  UM Youth President</v>
      </c>
      <c r="C23" s="70"/>
      <c r="D23" s="4">
        <f>'Church Officers (Multi)'!D25</f>
        <v>0</v>
      </c>
      <c r="E23" s="75"/>
      <c r="F23" s="75"/>
      <c r="G23" s="75"/>
      <c r="H23" s="76"/>
      <c r="I23" s="77"/>
      <c r="J23" s="75"/>
    </row>
    <row r="24" spans="1:11" s="17" customFormat="1" x14ac:dyDescent="0.25">
      <c r="A24" s="28"/>
      <c r="B24" s="49" t="s">
        <v>0</v>
      </c>
      <c r="C24" s="49"/>
      <c r="D24" s="29" t="s">
        <v>59</v>
      </c>
      <c r="E24" s="30" t="s">
        <v>60</v>
      </c>
      <c r="F24" s="30" t="s">
        <v>7</v>
      </c>
      <c r="G24" s="30" t="s">
        <v>8</v>
      </c>
      <c r="H24" s="30" t="s">
        <v>9</v>
      </c>
      <c r="I24" s="30" t="s">
        <v>10</v>
      </c>
      <c r="J24" s="30" t="s">
        <v>11</v>
      </c>
      <c r="K24" s="1"/>
    </row>
    <row r="25" spans="1:11" ht="23.85" customHeight="1" x14ac:dyDescent="0.25">
      <c r="B25" s="69" t="str">
        <f>'Church Officers (Multi)'!B26</f>
        <v>223  Witness Chair</v>
      </c>
      <c r="C25" s="70"/>
      <c r="D25" s="4">
        <f>'Church Officers (Multi)'!D26</f>
        <v>0</v>
      </c>
      <c r="E25" s="25"/>
      <c r="F25" s="25"/>
      <c r="G25" s="25"/>
      <c r="H25" s="31"/>
      <c r="I25" s="32"/>
      <c r="J25" s="25"/>
    </row>
    <row r="26" spans="1:11" ht="23.85" customHeight="1" x14ac:dyDescent="0.25">
      <c r="B26" s="69" t="str">
        <f>'Church Officers (Multi)'!B27</f>
        <v>224  Worship Chair</v>
      </c>
      <c r="C26" s="70"/>
      <c r="D26" s="4">
        <f>'Church Officers (Multi)'!D27</f>
        <v>0</v>
      </c>
      <c r="E26" s="25"/>
      <c r="F26" s="25"/>
      <c r="G26" s="25"/>
      <c r="H26" s="31"/>
      <c r="I26" s="32"/>
      <c r="J26" s="25"/>
    </row>
    <row r="27" spans="1:11" ht="23.85" customHeight="1" x14ac:dyDescent="0.25">
      <c r="B27" s="69" t="str">
        <f>'Church Officers (Multi)'!B28</f>
        <v>225  Historian</v>
      </c>
      <c r="C27" s="70"/>
      <c r="D27" s="4">
        <f>'Church Officers (Multi)'!D28</f>
        <v>0</v>
      </c>
      <c r="E27" s="25"/>
      <c r="F27" s="25"/>
      <c r="G27" s="25"/>
      <c r="H27" s="31"/>
      <c r="I27" s="32"/>
      <c r="J27" s="25"/>
    </row>
    <row r="28" spans="1:11" ht="23.85" customHeight="1" x14ac:dyDescent="0.25">
      <c r="A28" s="28" t="str">
        <f>'Church Officers (Multi)'!$A$29</f>
        <v>*</v>
      </c>
      <c r="B28" s="69" t="str">
        <f>'Church Officers (Multi)'!B29</f>
        <v>226  Membership Secretary</v>
      </c>
      <c r="C28" s="70"/>
      <c r="D28" s="4">
        <f>'Church Officers (Multi)'!D29</f>
        <v>0</v>
      </c>
      <c r="E28" s="25"/>
      <c r="F28" s="25"/>
      <c r="G28" s="25"/>
      <c r="H28" s="31"/>
      <c r="I28" s="32"/>
      <c r="J28" s="25"/>
    </row>
    <row r="29" spans="1:11" ht="23.85" customHeight="1" x14ac:dyDescent="0.25">
      <c r="B29" s="69" t="str">
        <f>'Church Officers (Multi)'!B30</f>
        <v>227A  Coop Parish Rep #1</v>
      </c>
      <c r="C29" s="70"/>
      <c r="D29" s="4">
        <f>'Church Officers (Multi)'!D30</f>
        <v>0</v>
      </c>
      <c r="E29" s="25"/>
      <c r="F29" s="25"/>
      <c r="G29" s="25"/>
      <c r="H29" s="31"/>
      <c r="I29" s="32"/>
      <c r="J29" s="25"/>
    </row>
    <row r="30" spans="1:11" ht="23.85" customHeight="1" x14ac:dyDescent="0.25">
      <c r="B30" s="69" t="str">
        <f>'Church Officers (Multi)'!B31</f>
        <v>227B  Coop Parish Rep #2</v>
      </c>
      <c r="C30" s="70"/>
      <c r="D30" s="4">
        <f>'Church Officers (Multi)'!D31</f>
        <v>0</v>
      </c>
      <c r="E30" s="25"/>
      <c r="F30" s="25"/>
      <c r="G30" s="25"/>
      <c r="H30" s="31"/>
      <c r="I30" s="32"/>
      <c r="J30" s="25"/>
    </row>
    <row r="31" spans="1:11" ht="23.85" customHeight="1" x14ac:dyDescent="0.25">
      <c r="B31" s="69" t="str">
        <f>'Church Officers (Multi)'!B32</f>
        <v>230  Child Protection Coord.**</v>
      </c>
      <c r="C31" s="70"/>
      <c r="D31" s="4">
        <f>'Church Officers (Multi)'!D32</f>
        <v>0</v>
      </c>
      <c r="E31" s="25"/>
      <c r="F31" s="25"/>
      <c r="G31" s="25"/>
      <c r="H31" s="31"/>
      <c r="I31" s="32"/>
      <c r="J31" s="25"/>
    </row>
    <row r="32" spans="1:11" x14ac:dyDescent="0.25">
      <c r="A32" s="68"/>
      <c r="B32" s="68"/>
      <c r="C32" s="68"/>
      <c r="D32" s="68"/>
      <c r="E32" s="68"/>
      <c r="F32" s="68"/>
      <c r="G32" s="68"/>
      <c r="H32" s="68"/>
      <c r="I32" s="68"/>
      <c r="J32" s="68"/>
    </row>
    <row r="33" spans="1:10" ht="18.75" x14ac:dyDescent="0.3">
      <c r="B33" s="71" t="s">
        <v>3</v>
      </c>
      <c r="C33" s="71"/>
      <c r="D33" s="29" t="s">
        <v>59</v>
      </c>
      <c r="E33" s="30" t="s">
        <v>60</v>
      </c>
      <c r="F33" s="30" t="s">
        <v>7</v>
      </c>
      <c r="G33" s="30" t="s">
        <v>8</v>
      </c>
      <c r="H33" s="30" t="s">
        <v>9</v>
      </c>
      <c r="I33" s="30" t="s">
        <v>10</v>
      </c>
      <c r="J33" s="30" t="s">
        <v>11</v>
      </c>
    </row>
    <row r="34" spans="1:10" ht="23.85" customHeight="1" x14ac:dyDescent="0.25">
      <c r="B34" s="69" t="str">
        <f>'Church Officers (Multi)'!B39</f>
        <v>CHC-50121  Class of 2021</v>
      </c>
      <c r="C34" s="70"/>
      <c r="D34" s="4">
        <f>'Church Officers (Multi)'!E39</f>
        <v>0</v>
      </c>
      <c r="E34" s="25"/>
      <c r="F34" s="25"/>
      <c r="G34" s="25"/>
      <c r="H34" s="31"/>
      <c r="I34" s="32"/>
      <c r="J34" s="25"/>
    </row>
    <row r="35" spans="1:10" ht="23.85" customHeight="1" x14ac:dyDescent="0.25">
      <c r="B35" s="69" t="str">
        <f>'Church Officers (Multi)'!B40</f>
        <v>CHC-50121  Class of 2021</v>
      </c>
      <c r="C35" s="70"/>
      <c r="D35" s="4">
        <f>'Church Officers (Multi)'!E40</f>
        <v>0</v>
      </c>
      <c r="E35" s="25"/>
      <c r="F35" s="25"/>
      <c r="G35" s="25"/>
      <c r="H35" s="31"/>
      <c r="I35" s="32"/>
      <c r="J35" s="25"/>
    </row>
    <row r="36" spans="1:10" ht="23.85" customHeight="1" x14ac:dyDescent="0.25">
      <c r="B36" s="69" t="str">
        <f>'Church Officers (Multi)'!$B$41</f>
        <v>CHC-50121  Class of 2021</v>
      </c>
      <c r="C36" s="70"/>
      <c r="D36" s="4">
        <f>'Church Officers (Multi)'!E41</f>
        <v>0</v>
      </c>
      <c r="E36" s="25"/>
      <c r="F36" s="25"/>
      <c r="G36" s="25"/>
      <c r="H36" s="31"/>
      <c r="I36" s="32"/>
      <c r="J36" s="25"/>
    </row>
    <row r="37" spans="1:10" ht="18" customHeight="1" x14ac:dyDescent="0.25">
      <c r="A37" s="68"/>
      <c r="B37" s="68"/>
      <c r="C37" s="68"/>
      <c r="D37" s="68"/>
      <c r="E37" s="68"/>
      <c r="F37" s="68"/>
      <c r="G37" s="68"/>
      <c r="H37" s="68"/>
      <c r="I37" s="68"/>
      <c r="J37" s="68"/>
    </row>
    <row r="38" spans="1:10" ht="23.85" customHeight="1" x14ac:dyDescent="0.25">
      <c r="B38" s="69" t="str">
        <f>'Church Officers (Multi)'!B43</f>
        <v>CHC-50122  Class of 2022</v>
      </c>
      <c r="C38" s="70"/>
      <c r="D38" s="4">
        <f>'Church Officers (Multi)'!E43</f>
        <v>0</v>
      </c>
      <c r="E38" s="25"/>
      <c r="F38" s="25"/>
      <c r="G38" s="25"/>
      <c r="H38" s="31"/>
      <c r="I38" s="32"/>
      <c r="J38" s="25"/>
    </row>
    <row r="39" spans="1:10" ht="23.85" customHeight="1" x14ac:dyDescent="0.25">
      <c r="B39" s="69" t="str">
        <f>'Church Officers (Multi)'!B44</f>
        <v>CHC-50122  Class of 2022</v>
      </c>
      <c r="C39" s="70"/>
      <c r="D39" s="4">
        <f>'Church Officers (Multi)'!E44</f>
        <v>0</v>
      </c>
      <c r="E39" s="25"/>
      <c r="F39" s="25"/>
      <c r="G39" s="25"/>
      <c r="H39" s="31"/>
      <c r="I39" s="32"/>
      <c r="J39" s="25"/>
    </row>
    <row r="40" spans="1:10" ht="23.85" customHeight="1" x14ac:dyDescent="0.25">
      <c r="B40" s="69" t="str">
        <f>'Church Officers (Multi)'!B45</f>
        <v>CHC-50122  Class of 2022</v>
      </c>
      <c r="C40" s="70"/>
      <c r="D40" s="4">
        <f>'Church Officers (Multi)'!E45</f>
        <v>0</v>
      </c>
      <c r="E40" s="25"/>
      <c r="F40" s="25"/>
      <c r="G40" s="25"/>
      <c r="H40" s="31"/>
      <c r="I40" s="32"/>
      <c r="J40" s="25"/>
    </row>
    <row r="41" spans="1:10" ht="18" customHeight="1" x14ac:dyDescent="0.25">
      <c r="A41" s="68"/>
      <c r="B41" s="68"/>
      <c r="C41" s="68"/>
      <c r="D41" s="68"/>
      <c r="E41" s="68"/>
      <c r="F41" s="68"/>
      <c r="G41" s="68"/>
      <c r="H41" s="68"/>
      <c r="I41" s="68"/>
      <c r="J41" s="68"/>
    </row>
    <row r="42" spans="1:10" ht="23.85" customHeight="1" x14ac:dyDescent="0.25">
      <c r="B42" s="69" t="str">
        <f>'Church Officers (Multi)'!B47</f>
        <v>CHC-50123  Class of 2023</v>
      </c>
      <c r="C42" s="70"/>
      <c r="D42" s="4">
        <f>'Church Officers (Multi)'!E47</f>
        <v>0</v>
      </c>
      <c r="E42" s="25"/>
      <c r="F42" s="25"/>
      <c r="G42" s="25"/>
      <c r="H42" s="31"/>
      <c r="I42" s="32"/>
      <c r="J42" s="25"/>
    </row>
    <row r="43" spans="1:10" ht="23.85" customHeight="1" x14ac:dyDescent="0.25">
      <c r="B43" s="69" t="str">
        <f>'Church Officers (Multi)'!B48</f>
        <v>CHC-50123  Class of 2023</v>
      </c>
      <c r="C43" s="70"/>
      <c r="D43" s="4">
        <f>'Church Officers (Multi)'!E48</f>
        <v>0</v>
      </c>
      <c r="E43" s="25"/>
      <c r="F43" s="25"/>
      <c r="G43" s="25"/>
      <c r="H43" s="31"/>
      <c r="I43" s="32"/>
      <c r="J43" s="25"/>
    </row>
    <row r="44" spans="1:10" ht="23.25" customHeight="1" x14ac:dyDescent="0.25">
      <c r="B44" s="69" t="str">
        <f>'Church Officers (Multi)'!B49</f>
        <v>CHC-50123  Class of 2023</v>
      </c>
      <c r="C44" s="70"/>
      <c r="D44" s="4">
        <f>'Church Officers (Multi)'!E49</f>
        <v>0</v>
      </c>
      <c r="E44" s="25"/>
      <c r="F44" s="25"/>
      <c r="G44" s="25"/>
      <c r="H44" s="31"/>
      <c r="I44" s="32"/>
      <c r="J44" s="25"/>
    </row>
    <row r="45" spans="1:10" ht="10.7" customHeight="1" x14ac:dyDescent="0.25">
      <c r="A45" s="68"/>
      <c r="B45" s="68"/>
      <c r="C45" s="68"/>
      <c r="D45" s="68"/>
      <c r="E45" s="68"/>
      <c r="F45" s="68"/>
      <c r="G45" s="68"/>
      <c r="H45" s="68"/>
      <c r="I45" s="68"/>
      <c r="J45" s="68"/>
    </row>
    <row r="46" spans="1:10" ht="10.7" customHeight="1" x14ac:dyDescent="0.25">
      <c r="A46" s="68"/>
      <c r="B46" s="68"/>
      <c r="C46" s="68"/>
      <c r="D46" s="68"/>
      <c r="E46" s="68"/>
      <c r="F46" s="68"/>
      <c r="G46" s="68"/>
      <c r="H46" s="68"/>
      <c r="I46" s="68"/>
      <c r="J46" s="68"/>
    </row>
    <row r="47" spans="1:10" ht="18.75" x14ac:dyDescent="0.3">
      <c r="B47" s="2" t="s">
        <v>4</v>
      </c>
      <c r="C47" s="3"/>
      <c r="D47" s="29" t="s">
        <v>59</v>
      </c>
      <c r="E47" s="30" t="s">
        <v>60</v>
      </c>
      <c r="F47" s="30" t="s">
        <v>7</v>
      </c>
      <c r="G47" s="30" t="s">
        <v>8</v>
      </c>
      <c r="H47" s="30" t="s">
        <v>9</v>
      </c>
      <c r="I47" s="30" t="s">
        <v>10</v>
      </c>
      <c r="J47" s="30" t="s">
        <v>11</v>
      </c>
    </row>
    <row r="48" spans="1:10" ht="23.85" customHeight="1" x14ac:dyDescent="0.25">
      <c r="A48" s="28" t="str">
        <f>'Church Officers (Multi)'!$A$53</f>
        <v xml:space="preserve">* </v>
      </c>
      <c r="B48" s="69" t="str">
        <f>'Church Officers (Multi)'!B53</f>
        <v>CHC-30121  Class of 2021</v>
      </c>
      <c r="C48" s="70"/>
      <c r="D48" s="4">
        <f>'Church Officers (Multi)'!E53</f>
        <v>0</v>
      </c>
      <c r="E48" s="25"/>
      <c r="F48" s="25"/>
      <c r="G48" s="25"/>
      <c r="H48" s="31"/>
      <c r="I48" s="32"/>
      <c r="J48" s="25"/>
    </row>
    <row r="49" spans="1:10" ht="23.85" customHeight="1" x14ac:dyDescent="0.25">
      <c r="B49" s="69" t="str">
        <f>'Church Officers (Multi)'!B54</f>
        <v>CHC-30121  Class of 2021</v>
      </c>
      <c r="C49" s="70"/>
      <c r="D49" s="4">
        <f>'Church Officers (Multi)'!E54</f>
        <v>0</v>
      </c>
      <c r="E49" s="25"/>
      <c r="F49" s="25"/>
      <c r="G49" s="25"/>
      <c r="H49" s="31"/>
      <c r="I49" s="32"/>
      <c r="J49" s="25"/>
    </row>
    <row r="50" spans="1:10" ht="23.85" customHeight="1" x14ac:dyDescent="0.25">
      <c r="B50" s="69" t="str">
        <f>'Church Officers (Multi)'!B55</f>
        <v>CHC-30121  Class of 2021</v>
      </c>
      <c r="C50" s="70"/>
      <c r="D50" s="4">
        <f>'Church Officers (Multi)'!E55</f>
        <v>0</v>
      </c>
      <c r="E50" s="25"/>
      <c r="F50" s="25"/>
      <c r="G50" s="25"/>
      <c r="H50" s="31"/>
      <c r="I50" s="32"/>
      <c r="J50" s="25"/>
    </row>
    <row r="51" spans="1:10" ht="9.1999999999999993" customHeight="1" x14ac:dyDescent="0.25">
      <c r="A51" s="68"/>
      <c r="B51" s="68"/>
      <c r="C51" s="68"/>
      <c r="D51" s="68"/>
      <c r="E51" s="68"/>
      <c r="F51" s="68"/>
      <c r="G51" s="68"/>
      <c r="H51" s="68"/>
      <c r="I51" s="68"/>
      <c r="J51" s="68"/>
    </row>
    <row r="52" spans="1:10" ht="23.85" customHeight="1" x14ac:dyDescent="0.25">
      <c r="A52" s="28" t="str">
        <f>'Church Officers (Multi)'!$A$53</f>
        <v xml:space="preserve">* </v>
      </c>
      <c r="B52" s="69" t="str">
        <f>'Church Officers (Multi)'!B57</f>
        <v>CHC-30122  Class of 2022</v>
      </c>
      <c r="C52" s="70"/>
      <c r="D52" s="4">
        <f>'Church Officers (Multi)'!E57</f>
        <v>0</v>
      </c>
      <c r="E52" s="25"/>
      <c r="F52" s="25"/>
      <c r="G52" s="25"/>
      <c r="H52" s="31"/>
      <c r="I52" s="32"/>
      <c r="J52" s="25"/>
    </row>
    <row r="53" spans="1:10" ht="23.85" customHeight="1" x14ac:dyDescent="0.25">
      <c r="B53" s="69" t="str">
        <f>'Church Officers (Multi)'!B58</f>
        <v>CHC-30122  Class of 2022</v>
      </c>
      <c r="C53" s="70"/>
      <c r="D53" s="4">
        <f>'Church Officers (Multi)'!E58</f>
        <v>0</v>
      </c>
      <c r="E53" s="25"/>
      <c r="F53" s="25"/>
      <c r="G53" s="25"/>
      <c r="H53" s="31"/>
      <c r="I53" s="32"/>
      <c r="J53" s="25"/>
    </row>
    <row r="54" spans="1:10" ht="23.85" customHeight="1" x14ac:dyDescent="0.25">
      <c r="B54" s="69" t="str">
        <f>'Church Officers (Multi)'!B59</f>
        <v>CHC-30122  Class of 2022</v>
      </c>
      <c r="C54" s="70"/>
      <c r="D54" s="4">
        <f>'Church Officers (Multi)'!E59</f>
        <v>0</v>
      </c>
      <c r="E54" s="25"/>
      <c r="F54" s="25"/>
      <c r="G54" s="25"/>
      <c r="H54" s="31"/>
      <c r="I54" s="32"/>
      <c r="J54" s="25"/>
    </row>
    <row r="55" spans="1:10" ht="9.1999999999999993" customHeight="1" x14ac:dyDescent="0.25">
      <c r="A55" s="68"/>
      <c r="B55" s="68"/>
      <c r="C55" s="68"/>
      <c r="D55" s="68"/>
      <c r="E55" s="68"/>
      <c r="F55" s="68"/>
      <c r="G55" s="68"/>
      <c r="H55" s="68"/>
      <c r="I55" s="68"/>
      <c r="J55" s="68"/>
    </row>
    <row r="56" spans="1:10" ht="23.85" customHeight="1" x14ac:dyDescent="0.25">
      <c r="A56" s="28" t="str">
        <f>'Church Officers (Multi)'!$A$53</f>
        <v xml:space="preserve">* </v>
      </c>
      <c r="B56" s="69" t="str">
        <f>'Church Officers (Multi)'!B61</f>
        <v>CHC-30123  Class of 2023</v>
      </c>
      <c r="C56" s="70"/>
      <c r="D56" s="4">
        <f>'Church Officers (Multi)'!E61</f>
        <v>0</v>
      </c>
      <c r="E56" s="25"/>
      <c r="F56" s="25"/>
      <c r="G56" s="25"/>
      <c r="H56" s="31"/>
      <c r="I56" s="32"/>
      <c r="J56" s="25"/>
    </row>
    <row r="57" spans="1:10" ht="23.85" customHeight="1" x14ac:dyDescent="0.25">
      <c r="B57" s="69" t="str">
        <f>'Church Officers (Multi)'!B62</f>
        <v>CHC-30123  Class of 2023</v>
      </c>
      <c r="C57" s="70"/>
      <c r="D57" s="4">
        <f>'Church Officers (Multi)'!E62</f>
        <v>0</v>
      </c>
      <c r="E57" s="25"/>
      <c r="F57" s="25"/>
      <c r="G57" s="25"/>
      <c r="H57" s="31"/>
      <c r="I57" s="32"/>
      <c r="J57" s="25"/>
    </row>
    <row r="58" spans="1:10" ht="23.85" customHeight="1" x14ac:dyDescent="0.25">
      <c r="B58" s="69" t="str">
        <f>'Church Officers (Multi)'!B63</f>
        <v>CHC-30123  Class of 2023</v>
      </c>
      <c r="C58" s="70"/>
      <c r="D58" s="4">
        <f>'Church Officers (Multi)'!E63</f>
        <v>0</v>
      </c>
      <c r="E58" s="25"/>
      <c r="F58" s="25"/>
      <c r="G58" s="25"/>
      <c r="H58" s="31"/>
      <c r="I58" s="32"/>
      <c r="J58" s="25"/>
    </row>
    <row r="59" spans="1:10" ht="10.7" customHeight="1" x14ac:dyDescent="0.25">
      <c r="A59" s="68"/>
      <c r="B59" s="68"/>
      <c r="C59" s="68"/>
      <c r="D59" s="68"/>
      <c r="E59" s="68"/>
      <c r="F59" s="68"/>
      <c r="G59" s="68"/>
      <c r="H59" s="68"/>
      <c r="I59" s="68"/>
      <c r="J59" s="68"/>
    </row>
    <row r="60" spans="1:10" ht="18.75" x14ac:dyDescent="0.3">
      <c r="B60" s="2" t="s">
        <v>5</v>
      </c>
      <c r="C60" s="3"/>
      <c r="D60" s="29" t="s">
        <v>59</v>
      </c>
      <c r="E60" s="30" t="s">
        <v>60</v>
      </c>
      <c r="F60" s="30" t="s">
        <v>7</v>
      </c>
      <c r="G60" s="30" t="s">
        <v>8</v>
      </c>
      <c r="H60" s="30" t="s">
        <v>9</v>
      </c>
      <c r="I60" s="30" t="s">
        <v>10</v>
      </c>
      <c r="J60" s="30" t="s">
        <v>11</v>
      </c>
    </row>
    <row r="61" spans="1:10" ht="23.85" customHeight="1" x14ac:dyDescent="0.25">
      <c r="A61" s="28" t="str">
        <f>'Church Officers (Multi)'!$A$53</f>
        <v xml:space="preserve">* </v>
      </c>
      <c r="B61" s="13" t="str">
        <f>'Church Officers (Multi)'!B67</f>
        <v>CHC-40121  Classof 2021</v>
      </c>
      <c r="C61" s="4"/>
      <c r="D61" s="4">
        <f>'Church Officers (Multi)'!E67</f>
        <v>0</v>
      </c>
      <c r="E61" s="25"/>
      <c r="F61" s="25"/>
      <c r="G61" s="25"/>
      <c r="H61" s="31"/>
      <c r="I61" s="32"/>
      <c r="J61" s="25"/>
    </row>
    <row r="62" spans="1:10" ht="23.85" customHeight="1" x14ac:dyDescent="0.25">
      <c r="B62" s="13" t="str">
        <f>'Church Officers (Multi)'!B68</f>
        <v>CHC-40121  Classof 2021</v>
      </c>
      <c r="C62" s="4"/>
      <c r="D62" s="4">
        <f>'Church Officers (Multi)'!E68</f>
        <v>0</v>
      </c>
      <c r="E62" s="25"/>
      <c r="F62" s="25"/>
      <c r="G62" s="25"/>
      <c r="H62" s="31"/>
      <c r="I62" s="32"/>
      <c r="J62" s="25"/>
    </row>
    <row r="63" spans="1:10" ht="23.85" customHeight="1" x14ac:dyDescent="0.25">
      <c r="B63" s="13" t="str">
        <f>'Church Officers (Multi)'!B69</f>
        <v>CHC-40121  Classof 2021</v>
      </c>
      <c r="C63" s="4"/>
      <c r="D63" s="4">
        <f>'Church Officers (Multi)'!E69</f>
        <v>0</v>
      </c>
      <c r="E63" s="25"/>
      <c r="F63" s="25"/>
      <c r="G63" s="25"/>
      <c r="H63" s="31"/>
      <c r="I63" s="32"/>
      <c r="J63" s="25"/>
    </row>
    <row r="64" spans="1:10" ht="8.85" customHeight="1" x14ac:dyDescent="0.25">
      <c r="A64" s="68"/>
      <c r="B64" s="68"/>
      <c r="C64" s="68"/>
      <c r="D64" s="68"/>
      <c r="E64" s="68"/>
      <c r="F64" s="68"/>
      <c r="G64" s="68"/>
      <c r="H64" s="68"/>
      <c r="I64" s="68"/>
      <c r="J64" s="68"/>
    </row>
    <row r="65" spans="1:10" ht="23.85" customHeight="1" x14ac:dyDescent="0.25">
      <c r="A65" s="28" t="str">
        <f>'Church Officers (Multi)'!$A$53</f>
        <v xml:space="preserve">* </v>
      </c>
      <c r="B65" s="13" t="str">
        <f>'Church Officers (Multi)'!B71</f>
        <v>CHC-40122  Class of 2022</v>
      </c>
      <c r="C65" s="4"/>
      <c r="D65" s="4">
        <f>'Church Officers (Multi)'!E71</f>
        <v>0</v>
      </c>
      <c r="E65" s="25"/>
      <c r="F65" s="25"/>
      <c r="G65" s="25"/>
      <c r="H65" s="31"/>
      <c r="I65" s="32"/>
      <c r="J65" s="25"/>
    </row>
    <row r="66" spans="1:10" ht="23.85" customHeight="1" x14ac:dyDescent="0.25">
      <c r="B66" s="13" t="str">
        <f>'Church Officers (Multi)'!B72</f>
        <v>CHC-40122  Class of 2022</v>
      </c>
      <c r="C66" s="4"/>
      <c r="D66" s="4">
        <f>'Church Officers (Multi)'!E72</f>
        <v>0</v>
      </c>
      <c r="E66" s="25"/>
      <c r="F66" s="25"/>
      <c r="G66" s="25"/>
      <c r="H66" s="31"/>
      <c r="I66" s="32"/>
      <c r="J66" s="25"/>
    </row>
    <row r="67" spans="1:10" ht="23.85" customHeight="1" x14ac:dyDescent="0.25">
      <c r="B67" s="13" t="str">
        <f>'Church Officers (Multi)'!B73</f>
        <v>CHC-40122  Class of 2022</v>
      </c>
      <c r="C67" s="4"/>
      <c r="D67" s="4">
        <f>'Church Officers (Multi)'!E73</f>
        <v>0</v>
      </c>
      <c r="E67" s="25"/>
      <c r="F67" s="25"/>
      <c r="G67" s="25"/>
      <c r="H67" s="31"/>
      <c r="I67" s="32"/>
      <c r="J67" s="25"/>
    </row>
    <row r="68" spans="1:10" ht="8.85" customHeight="1" x14ac:dyDescent="0.25">
      <c r="A68" s="68"/>
      <c r="B68" s="68"/>
      <c r="C68" s="68"/>
      <c r="D68" s="68"/>
      <c r="E68" s="68"/>
      <c r="F68" s="68"/>
      <c r="G68" s="68"/>
      <c r="H68" s="68"/>
      <c r="I68" s="68"/>
      <c r="J68" s="68"/>
    </row>
    <row r="69" spans="1:10" ht="23.85" customHeight="1" x14ac:dyDescent="0.25">
      <c r="A69" s="28" t="str">
        <f>'Church Officers (Multi)'!$A$53</f>
        <v xml:space="preserve">* </v>
      </c>
      <c r="B69" s="13" t="str">
        <f>'Church Officers (Multi)'!B75</f>
        <v>CHC-40123  Class of 2023</v>
      </c>
      <c r="C69" s="4"/>
      <c r="D69" s="4">
        <f>'Church Officers (Multi)'!E75</f>
        <v>0</v>
      </c>
      <c r="E69" s="25"/>
      <c r="F69" s="25"/>
      <c r="G69" s="25"/>
      <c r="H69" s="31"/>
      <c r="I69" s="32"/>
      <c r="J69" s="25"/>
    </row>
    <row r="70" spans="1:10" ht="23.85" customHeight="1" x14ac:dyDescent="0.25">
      <c r="B70" s="13" t="str">
        <f>'Church Officers (Multi)'!B76</f>
        <v>CHC-40123  Class of 2023</v>
      </c>
      <c r="C70" s="4"/>
      <c r="D70" s="4">
        <f>'Church Officers (Multi)'!E76</f>
        <v>0</v>
      </c>
      <c r="E70" s="25"/>
      <c r="F70" s="25"/>
      <c r="G70" s="25"/>
      <c r="H70" s="31"/>
      <c r="I70" s="32"/>
      <c r="J70" s="25"/>
    </row>
    <row r="71" spans="1:10" ht="23.85" customHeight="1" x14ac:dyDescent="0.25">
      <c r="B71" s="13" t="str">
        <f>'Church Officers (Multi)'!B77</f>
        <v>CHC-40123  Class of 2023</v>
      </c>
      <c r="C71" s="4"/>
      <c r="D71" s="4">
        <f>'Church Officers (Multi)'!E77</f>
        <v>0</v>
      </c>
      <c r="E71" s="25"/>
      <c r="F71" s="25"/>
      <c r="G71" s="25"/>
      <c r="H71" s="31"/>
      <c r="I71" s="32"/>
      <c r="J71" s="25"/>
    </row>
  </sheetData>
  <sheetProtection sheet="1" formatCells="0" selectLockedCells="1"/>
  <mergeCells count="60">
    <mergeCell ref="B39:C39"/>
    <mergeCell ref="B17:C17"/>
    <mergeCell ref="B18:C18"/>
    <mergeCell ref="B19:C19"/>
    <mergeCell ref="B24:C24"/>
    <mergeCell ref="B28:C28"/>
    <mergeCell ref="B27:C27"/>
    <mergeCell ref="B20:C20"/>
    <mergeCell ref="B29:C29"/>
    <mergeCell ref="B30:C30"/>
    <mergeCell ref="B31:C31"/>
    <mergeCell ref="B34:C34"/>
    <mergeCell ref="B35:C35"/>
    <mergeCell ref="B15:C15"/>
    <mergeCell ref="C1:D1"/>
    <mergeCell ref="I1:J1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58:C58"/>
    <mergeCell ref="B33:C33"/>
    <mergeCell ref="B52:C52"/>
    <mergeCell ref="B53:C53"/>
    <mergeCell ref="B54:C54"/>
    <mergeCell ref="B56:C56"/>
    <mergeCell ref="B40:C40"/>
    <mergeCell ref="B57:C57"/>
    <mergeCell ref="B43:C43"/>
    <mergeCell ref="B44:C44"/>
    <mergeCell ref="B48:C48"/>
    <mergeCell ref="B49:C49"/>
    <mergeCell ref="B50:C50"/>
    <mergeCell ref="B42:C42"/>
    <mergeCell ref="B36:C36"/>
    <mergeCell ref="B38:C38"/>
    <mergeCell ref="A59:J59"/>
    <mergeCell ref="A64:J64"/>
    <mergeCell ref="A68:J68"/>
    <mergeCell ref="A2:J2"/>
    <mergeCell ref="A32:J32"/>
    <mergeCell ref="A37:J37"/>
    <mergeCell ref="A41:J41"/>
    <mergeCell ref="A45:J46"/>
    <mergeCell ref="A51:J51"/>
    <mergeCell ref="A55:J55"/>
    <mergeCell ref="B21:C21"/>
    <mergeCell ref="B22:C22"/>
    <mergeCell ref="B23:C23"/>
    <mergeCell ref="B25:C25"/>
    <mergeCell ref="B26:C26"/>
    <mergeCell ref="B16:C16"/>
  </mergeCells>
  <pageMargins left="0.35" right="0.3" top="0.75" bottom="0.5" header="0.3" footer="0.3"/>
  <pageSetup orientation="landscape" r:id="rId1"/>
  <headerFooter>
    <oddHeader>&amp;C&amp;"-,Bold"&amp;18CHURCH OFFICERS 2021 - (Multi-church charge)&amp;R&amp;9 2020-10 Church</oddHeader>
    <oddFooter>&amp;C&amp;A&amp;RPage &amp;P</oddFooter>
  </headerFooter>
  <rowBreaks count="2" manualBreakCount="2">
    <brk id="23" max="16383" man="1"/>
    <brk id="4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E1324E9C604A4191CCEF127A7C863C" ma:contentTypeVersion="10" ma:contentTypeDescription="Create a new document." ma:contentTypeScope="" ma:versionID="cf1baf738d3713a247a7f0ff946fcbe4">
  <xsd:schema xmlns:xsd="http://www.w3.org/2001/XMLSchema" xmlns:xs="http://www.w3.org/2001/XMLSchema" xmlns:p="http://schemas.microsoft.com/office/2006/metadata/properties" xmlns:ns2="f1144963-9c40-4ec0-8fd5-df38c9041d81" targetNamespace="http://schemas.microsoft.com/office/2006/metadata/properties" ma:root="true" ma:fieldsID="a23bbd595343f88f3948180472e7c126" ns2:_="">
    <xsd:import namespace="f1144963-9c40-4ec0-8fd5-df38c9041d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44963-9c40-4ec0-8fd5-df38c9041d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37A5F7-A828-4C71-BCFA-34B37BED17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144963-9c40-4ec0-8fd5-df38c9041d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C5D8FB-C685-488B-B844-7CA4CA5E74D6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1144963-9c40-4ec0-8fd5-df38c9041d81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DDB8377-A4A3-493E-8FA8-F8B8900CE94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Church Officers (Multi)</vt:lpstr>
      <vt:lpstr>Church Officers Addresses, etc.</vt:lpstr>
      <vt:lpstr>'Church Officers (Multi)'!Print_Titles</vt:lpstr>
      <vt:lpstr>'Church Officers Addresses, etc.'!Print_Titles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MonValley District</dc:creator>
  <cp:lastModifiedBy>Sarah Estep</cp:lastModifiedBy>
  <cp:lastPrinted>2020-07-22T17:50:59Z</cp:lastPrinted>
  <dcterms:created xsi:type="dcterms:W3CDTF">2020-06-30T13:12:21Z</dcterms:created>
  <dcterms:modified xsi:type="dcterms:W3CDTF">2020-07-22T18:11:48Z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0x01010058E1324E9C604A4191CCEF127A7C863C</vt:lpwstr>
  </property>
</Properties>
</file>